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70" windowWidth="27495" windowHeight="1170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<sst xmlns="http://schemas.openxmlformats.org/spreadsheetml/2006/main" count="5271" uniqueCount="1017">
  <si>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</si>
  <si>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</si>
  <si>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</si>
  <si>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</si>
  <si>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</si>
  <si>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</si>
  <si>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</si>
  <si>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2022г.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</si>
  <si>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</si>
  <si>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</si>
  <si>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</si>
  <si>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</si>
  <si>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</si>
  <si>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</si>
  <si>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</si>
  <si>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</si>
  <si>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</si>
  <si>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</si>
  <si>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</si>
  <si>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</si>
  <si>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</si>
  <si>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</si>
  <si>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</si>
  <si>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</si>
  <si>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</si>
  <si>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</si>
  <si>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</si>
  <si>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</si>
  <si>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</si>
  <si>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</si>
  <si>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</si>
  <si>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</si>
  <si>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</si>
  <si>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</si>
  <si>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2020 г.</t>
  </si>
  <si>
    <t>текущий
2021 г.</t>
  </si>
  <si>
    <t>очередной
2022 г.</t>
  </si>
  <si>
    <t>плановый период</t>
  </si>
  <si>
    <t>отчетный 2020 г.</t>
  </si>
  <si>
    <t>текущий 2021 г.</t>
  </si>
  <si>
    <t>очередной 2022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</si>
  <si>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</si>
  <si>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</si>
  <si>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</si>
  <si>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</si>
  <si>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</si>
  <si>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</si>
  <si>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</si>
  <si>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</si>
  <si>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</si>
  <si>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</si>
  <si>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2023 г.</t>
  </si>
  <si>
    <t>2024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</si>
  <si>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</si>
  <si>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</si>
  <si>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</si>
  <si>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</si>
  <si>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</si>
  <si>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</si>
  <si>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</si>
  <si>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</si>
  <si>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</si>
  <si>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</si>
  <si>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</si>
  <si>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</si>
  <si>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ст.24, 25</t>
  </si>
  <si>
    <t>01.01.2005,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</si>
  <si>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</si>
  <si>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</si>
  <si>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</si>
  <si>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Постановление администрации Лискинского муниципального района от 27.04.2010 № 863 "О порядке использования бюджетных ассигнований резервного фонда администрации Лискинского муниципального района"</t>
  </si>
  <si>
    <t>27.04.2010, не установлен</t>
  </si>
  <si>
    <t>1</t>
  </si>
  <si>
    <t>0111
0113</t>
  </si>
  <si>
    <t>плановый метод</t>
  </si>
  <si>
    <t>Федеральный закон от 06.10.2003 № 131-ФЗ "Об общих принципах организации местного самоуправления в Российской Федерации"</t>
  </si>
  <si>
    <t>ст.15 подп.1</t>
  </si>
  <si>
    <t>06.10.2003,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</si>
  <si>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</si>
  <si>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</si>
  <si>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Постановление администрации Лискинского муниципального района от 19.05.2015 № 628 "Об утверждении положения о порядке расходования средств резервного фонда на финансовое обеспечение мероприятий, связанных с предупреждением и ликвидацией чрезвычайных ситуаций"</t>
  </si>
  <si>
    <t>19.05.2015, не установлен</t>
  </si>
  <si>
    <t>2</t>
  </si>
  <si>
    <t>Постановление администрации Лискинского муниципального района от 13.10.2020 № 833 "Об утверждении муниципальной программы  «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на 2021-2026 годы.
"</t>
  </si>
  <si>
    <t>13.10.2020, не установлен</t>
  </si>
  <si>
    <t>3</t>
  </si>
  <si>
    <t>Решение Совета народных депутатов Лискинского муниципального района от 31.05.2019 № 226 "Об утверждении Положения о бюджетном процессе в Лискинском муниципальном районе в редакции от 04.03.2020 г. № 266"</t>
  </si>
  <si>
    <t>31.05.2019, не установлен</t>
  </si>
  <si>
    <t>4</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</si>
  <si>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</si>
  <si>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</si>
  <si>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14.11.2002 № 161-ФЗ "О государственных и муниципальных унитарных предприятиях"</t>
  </si>
  <si>
    <t>ст.8 п.1</t>
  </si>
  <si>
    <t>03.12.2002,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</si>
  <si>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</si>
  <si>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</si>
  <si>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Постановление администрации Лискинского муниципального района от 31.12.2013 № 2893 "Муниципальная программа Лискинского муниципального района Воронежской области "Управление муниципальным имуществом" в редакции от 24.01.2020 г. Постановление № 27"</t>
  </si>
  <si>
    <t>31.12.2013, не установлен</t>
  </si>
  <si>
    <t>0113</t>
  </si>
  <si>
    <t>метод индексации
плановый метод</t>
  </si>
  <si>
    <t>ст.15 п.1 подп.3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</si>
  <si>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</si>
  <si>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</si>
  <si>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подп.5</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</si>
  <si>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</si>
  <si>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</si>
  <si>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администрации Лискинского муниципального района от 30.12.2013 № 2873 "Муниципальная программа Лискинского  муниципального района Воронежской области "Развитие транспортной системы Лискинского муниципального района Воронежской области" в редакции от 02.02.2021 г. Постановление № 73"</t>
  </si>
  <si>
    <t>30.12.2013, не установлен</t>
  </si>
  <si>
    <t>0409</t>
  </si>
  <si>
    <t>нормативный метод
плановый метод</t>
  </si>
  <si>
    <t>Закон Воронежской области от 06.10.2011 № 128-ОЗ "О дорожном фонде Воронежской области"</t>
  </si>
  <si>
    <t>ст.3 п.2</t>
  </si>
  <si>
    <t>01.01.2012,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</si>
  <si>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</si>
  <si>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</si>
  <si>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</si>
  <si>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</si>
  <si>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</si>
  <si>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</si>
  <si>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</si>
  <si>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0408
1003</t>
  </si>
  <si>
    <t>ст.15 п.1 подп.6</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</si>
  <si>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</si>
  <si>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</si>
  <si>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06.03.2006 № 35-ФЗ "О противодействии терроризму"</t>
  </si>
  <si>
    <t>06.03.2006, не установлен</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</si>
  <si>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</si>
  <si>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</si>
  <si>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Постановление администрации Лискинского муниципального района от 16.12.2020 № 1067 "Об утверждении муниципальной программы Лискинского муниципального района Воронежской области "Обеспечение общественного порядка и противодействие преступности в Лискинском муниципальном районе Воронежской области на 2021-2025 годы"</t>
  </si>
  <si>
    <t>16.12.2020, не установлен</t>
  </si>
  <si>
    <t>12</t>
  </si>
  <si>
    <t>0703
0801</t>
  </si>
  <si>
    <t>1.1.1.13. участие в предупреждении и ликвидации последствий чрезвычайных ситуаций на территории муниципального района</t>
  </si>
  <si>
    <t>1015</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</si>
  <si>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</si>
  <si>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</si>
  <si>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</si>
  <si>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11.06.1997, не установлен</t>
  </si>
  <si>
    <t>0309</t>
  </si>
  <si>
    <t>Постановление администрации Лискинского муниципального района от 30.12.2013 № 2871 "Об утверждении муниципальной программы "Защита населения и территории Лискинского муниципального района от чрезвычайных ситуаций и безопасности людей на водных объектах",  в редакции от 08.02.2019 № 104"</t>
  </si>
  <si>
    <t>01.01.2014,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</si>
  <si>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</si>
  <si>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</si>
  <si>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</si>
  <si>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</si>
  <si>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</si>
  <si>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</si>
  <si>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</si>
  <si>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</si>
  <si>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</si>
  <si>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</si>
  <si>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</si>
  <si>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Лискинского муниципального района от 03.02.2010 № 198 "Об утверждении положения об оплате труда работников муниципальных образовательных учреждений Лискинского района в редакции от 25.07.2018 г. Постановление № 847"</t>
  </si>
  <si>
    <t>03.02.2010, не установлен</t>
  </si>
  <si>
    <t>6</t>
  </si>
  <si>
    <t>0701
1006</t>
  </si>
  <si>
    <t>метод индексации
нормативный метод</t>
  </si>
  <si>
    <t>Федеральный закон от 29.12.2012 № 273-ФЗ "Об образовании в Российской Федерации"</t>
  </si>
  <si>
    <t>ст.9</t>
  </si>
  <si>
    <t>Постановление администрации Лискинского муниципального района от 28.01.2011 № 127 "Об утверждении примерного положения об оплате труда в редакции от 16.06.2016 г. Постановление № 365"</t>
  </si>
  <si>
    <t>28.01.2011, не установлен</t>
  </si>
  <si>
    <t>Постановление администрации Лискинского муниципального района от 22.09.2011 № 2011 "Об утверждении примерного положения об оплате труда в редакции от 25.08.2017 г. Постановление № 1018"</t>
  </si>
  <si>
    <t>22.09.2011, не установлен</t>
  </si>
  <si>
    <t>Постановление администрации Лискинского муниципального района от 31.12.2013 № 2898 "Муниципальная программа Лискинского муниципального района Воронежской области "Развитие физической культуры и спорта на 2014-2020 годы", в редакции от 16.03.2020 г. № 183"</t>
  </si>
  <si>
    <t>Постановление администрации Лискинского муниципального района от 31.12.2013 № 2899 "Муниципальная программа Лискинского муниципального района Воронежской области "Развитие образования Лискинского муниципального района"  в редакции от 22.01.2021 г. Постановление № 42"</t>
  </si>
  <si>
    <t>5</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</si>
  <si>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</si>
  <si>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</si>
  <si>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</si>
  <si>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0702</t>
  </si>
  <si>
    <t>метод индексации
нормативный метод
плановый метод</t>
  </si>
  <si>
    <t>Закон Воронежской области от 20.12.2019 № 154-ОЗ "Об областном бюджете на 2020 год и на плановый период 2021 и 2022 годов"</t>
  </si>
  <si>
    <t>20.12.2019, не установлен</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</si>
  <si>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</si>
  <si>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</si>
  <si>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Правительства Воронежской области от 16.10.2020 № 987 "О распределении субсидий из областного бюджета бюджетам муниципальных образований Воронежской области на материально-техническое оснащение муниципальных общеобразовательных организаций на подготовку к новому учебному году в условиях распространения новой м короновирусной инфекции на 2020 год"</t>
  </si>
  <si>
    <t>16.10.2020 – 31.12.2020</t>
  </si>
  <si>
    <t>Соглашение от 28.10.2020 № 396 "Соглашение о предоставлении субсидии из бюджета Воронежской области бюджетц Лискинского муниципального района на материально-техническое оснащение муниципальных общеобразовательных организаций в рамках государственной программы Воронежской области"</t>
  </si>
  <si>
    <t>28.10.2020,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</si>
  <si>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</si>
  <si>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</si>
  <si>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</si>
  <si>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</si>
  <si>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</si>
  <si>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</si>
  <si>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</si>
  <si>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</si>
  <si>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</si>
  <si>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</si>
  <si>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</si>
  <si>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</si>
  <si>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</si>
  <si>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</si>
  <si>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Постановление администрации Лискинского муниципального района от 03.11.2017 № 1350 "Об утверждении административного регламента администрации Лискинскогомуниципального района Воронежской области по предоставлению муниципальной услуги "Подготовка и выдача градостроительных планов земельных участков, расположенных на территории Лискинского муниципального района"</t>
  </si>
  <si>
    <t>не установлен</t>
  </si>
  <si>
    <t>20</t>
  </si>
  <si>
    <t>Земельный кодекс от 25.10.2001 № 136-ФЗ "Земельный кодекс Российской Федерации"</t>
  </si>
  <si>
    <t>25.10.2001, не установлен</t>
  </si>
  <si>
    <t>ст.15 подп.15</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</si>
  <si>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</si>
  <si>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</si>
  <si>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</si>
  <si>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</si>
  <si>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</si>
  <si>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</si>
  <si>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</si>
  <si>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</si>
  <si>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</si>
  <si>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</si>
  <si>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</si>
  <si>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12.02.2020 г.Постановление № 100"</t>
  </si>
  <si>
    <t>7</t>
  </si>
  <si>
    <t>0801</t>
  </si>
  <si>
    <t>Федеральный закон от 29.12.1994 № 78-ФЗ "О библиотечном деле"</t>
  </si>
  <si>
    <t>ст.15 п.2</t>
  </si>
  <si>
    <t>02.01.2005, не установлен</t>
  </si>
  <si>
    <t>Закон Воронежской области от 05.05.2015 № 46-ОЗ "Об особенностях правового регулирования отношений, связанных с сохранением, использованием, популяризацией и государственной охраной объектов культурного наследия на территории Воронежской области"</t>
  </si>
  <si>
    <t>16.05.2015, не установлен</t>
  </si>
  <si>
    <t>Постановление администрации Лискинского муниципального района от 16.03.2017 № 196 "Об утверждении Положения об оплате труда работников муниципальных казенных учреждений культуры Лискинского муниципального района" в редакции Постановление № 48 от 25.01.2018 г."</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</si>
  <si>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</si>
  <si>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</si>
  <si>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</si>
  <si>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</si>
  <si>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</si>
  <si>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</si>
  <si>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</si>
  <si>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ст.15 п.1 подп.19.1</t>
  </si>
  <si>
    <t>Постановление администрации Лискинского муниципального района от 18.11.2014 № 2668 "Об утверждении положения об оплате труда работников муниципальных учреждений дополнительного образования в сфере культуры"</t>
  </si>
  <si>
    <t>18.11.2014, не установлен</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</si>
  <si>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</si>
  <si>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</si>
  <si>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</si>
  <si>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</si>
  <si>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</si>
  <si>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</si>
  <si>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</si>
  <si>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</si>
  <si>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Постановление администрации Лискинского муниципального района от 31.12.2013 № 2895 "Муниципальная программа Лискинского муниципального района Воронежской области "Развитие сельского хозяйства, производства пищевых продуктов и инфраструктуры агропродовольственного рынка Лискинского муниципального района Воронежской области в редакции от 23.09.2020 г. Постановление № 785"</t>
  </si>
  <si>
    <t>0405
0412</t>
  </si>
  <si>
    <t>Федеральный закон от 29.12.2006 № 264-ФЗ "О развитии сельского хозяйства"</t>
  </si>
  <si>
    <t>11.01.2007, не установлен</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</si>
  <si>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</si>
  <si>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</si>
  <si>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</si>
  <si>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</si>
  <si>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Лискинского муниципального района от 03.12.2013 № 2591 "Муниципальная программа Лискинского муниципального района Воронежской области "Развитие и поддержка малого и среднего предпринимательства В Лискинском муниципальном районе Воронежской области"в редакции от 19.02.2021 г. № 144"</t>
  </si>
  <si>
    <t>03.12.2013, не установлен</t>
  </si>
  <si>
    <t>0412</t>
  </si>
  <si>
    <t>Федеральный закон от 24.07.2007 № 209-ФЗ "О развитии малого и среднего предпринимательства в Российской Федерации"</t>
  </si>
  <si>
    <t>Постановление администрации Лискинского муниципального района от 20.05.2015 № 630 "Об утверждении плана мероприятий по реализации Стратегии социально-экономическуого развития Лискинского района до 2020 года в новой редакции" в редакции Постановление № 1607 от 29.12.2017 г."</t>
  </si>
  <si>
    <t>Постановление администрации Лискинского муниципального района от 22.10.2015 № 1145 "Об утверждении муниципальной программы  «Развитие и поддержка малого и среднего предпринимательства в Лискинском муниципальном районе Воронежской  области на 2014-2020 гг.» в новой редакции"</t>
  </si>
  <si>
    <t>01.01.2016, не установлен</t>
  </si>
  <si>
    <t>Постановление администрации Лискинского муниципального района от 10.12.2015 № 1315 "О порядке предоставления и расходования субсидий из областного  (федерального) бюджета на поддержку муниципальных программ (подпрограмм) развития малого и среднего  предпринимательства в рамках государственной программы Воронежской области «Экономическое развитие и инновационная экономика»"</t>
  </si>
  <si>
    <t>Постановление администрации Лискинского муниципального района от 28.12.2018 № 207 "Об утверждении Стратегии социально-экономическогоразвития Лискинского муниципального района Воронежской области на период до 2035 года"</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</si>
  <si>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</si>
  <si>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</si>
  <si>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Распоряжение администрации Лискинского муниципального района от 16.07.2020 № 195-р "Об утверждении перечня мероприятий по созданию на базе МКУ ДО "Лискинский Центр развития творчества" Лискинского муниципального района Воронежской области ресурсного центра поддержки добровольчества "Доброград"</t>
  </si>
  <si>
    <t>16.07.2020, не установлен</t>
  </si>
  <si>
    <t>23</t>
  </si>
  <si>
    <t>0707</t>
  </si>
  <si>
    <t>Соглашение от 07.08.2020 № 20621000-1-2020-016 "О предоставлении субсидии из бюджета Воронежской области бюджету Лискинского муниципального района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 федерального проекта "Социальная активность" национального проекта "Образование" в рамках регионального проекта "Социальная активность" на 2020 год"</t>
  </si>
  <si>
    <t>07.08.2020, не установлен</t>
  </si>
  <si>
    <t>Соглашение от 04.12.2020 № 20621000-1-2020-016/1 "Дополнительное соглашение к соглашению о предоставлении субсидии из бюджета Воронежской области бюджету Лискинского муниципального района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 федерального проекта "Социальная активность" национального проекта "Образование" в рамках регионального проекта "Социальная активность" на 2020 год от 7 августа 2020 г. № 20621000-1-2020-016"</t>
  </si>
  <si>
    <t>04.12.2020,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</si>
  <si>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</si>
  <si>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</si>
  <si>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</si>
  <si>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</si>
  <si>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</si>
  <si>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</si>
  <si>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11</t>
  </si>
  <si>
    <t>1101
1102
1105</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</si>
  <si>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</si>
  <si>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</si>
  <si>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</si>
  <si>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</si>
  <si>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ст.15 п.1 подп.27</t>
  </si>
  <si>
    <t>Закон Воронежской области от 12.05.2009 № 32-ОЗ "О государственной молодежной политике в Воронежской области"</t>
  </si>
  <si>
    <t>ст.4 п.2</t>
  </si>
  <si>
    <t>12.05.2009, не установлен</t>
  </si>
  <si>
    <t>Закон Воронежской области от 29.12.2009 № 178-ОЗ "Об организации и обеспечении отдыха и оздоровления детей в Воронежской области"</t>
  </si>
  <si>
    <t>01.01.2010, не установлен</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</si>
  <si>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</si>
  <si>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</si>
  <si>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</si>
  <si>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</si>
  <si>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Лискинского муниципального района от 27.12.2013 № 2841 "Муниципальная программа Лискинского муниципального района Воронежской области "Обеспечение общественного порядка и противодействие преступности" в редакции от 05.02.2020 г. № 81"</t>
  </si>
  <si>
    <t>27.12.2013, не установлен</t>
  </si>
  <si>
    <t>0314</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</si>
  <si>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</si>
  <si>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</si>
  <si>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</si>
  <si>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</si>
  <si>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</si>
  <si>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</si>
  <si>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</si>
  <si>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Федеральный закон от 10.12.1995 № 196-ФЗ "О безопасности дорожного движения"</t>
  </si>
  <si>
    <t>ст.6 п.4</t>
  </si>
  <si>
    <t>26.12.1995, не установлен</t>
  </si>
  <si>
    <t>ст.15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</si>
  <si>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</si>
  <si>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</si>
  <si>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</si>
  <si>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1.1.2.22. обеспечение условий для развития на территории поселения физической культуры, школьного спорта и массового спорта</t>
  </si>
  <si>
    <t>1122</t>
  </si>
  <si>
    <t>1101</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</si>
  <si>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</si>
  <si>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</si>
  <si>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</si>
  <si>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</si>
  <si>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</si>
  <si>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</si>
  <si>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Федеральный закон от 02.03.2007 № 25-ФЗ "О муниципальной службе в Российской Федерации"</t>
  </si>
  <si>
    <t>01.06.2007,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</si>
  <si>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</si>
  <si>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</si>
  <si>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</si>
  <si>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</si>
  <si>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Постановление администрации Лискинского муниципального района от 28.12.2017 № 1589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</si>
  <si>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0102
0103
0104
0106</t>
  </si>
  <si>
    <t>Решение Совета народных депутатов Лискинского муниципального района от 18.06.2013 № 163 "Об оплате труда работников, замещающих должности, не отнесенные к должностям муниципальной службы" в редакции Решение № 258 от 27.12.2019 г."</t>
  </si>
  <si>
    <t>Решение Совета народных депутатов Лискинского муниципального района от 18.06.2013 № 164 "Об оплате труда муниципальных служащих органов местного самоуправления Лискинского муниципального района" в редакции Решение № 208 от 28.12.2018 г."</t>
  </si>
  <si>
    <t>Решение Совета народных депутатов Лискинского муниципального района от 16.06.2015 № 244 "О пенсиях за выслугу лет лицам, замещавшим должности муниципальной службы в органах местного самоуправления Лискинского муниципального района" в редакции Решение № 210 от 28.12.2018 г."</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</si>
  <si>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</si>
  <si>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</si>
  <si>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</si>
  <si>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Постановление администрации Лискинского муниципального района от 12.05.2008 № 996 "О повышении (индексации) денежного вознаграждения , должностных окладов надбавок, пенсии за выслугу лет (доплаты)"</t>
  </si>
  <si>
    <t>12.05.2008, не установлен</t>
  </si>
  <si>
    <t>ст.22</t>
  </si>
  <si>
    <t>Постановление администрации Лискинского муниципального района от 22.10.2008 № 3092 "О повышении (индексации) денежного вознаграждения, должностных окладов, надбавок, пенсии за выслугу лет (доплаты)"</t>
  </si>
  <si>
    <t>22.10.2008, не установлен</t>
  </si>
  <si>
    <t>Решение Совета народных депутатов Лискинского муниципального района от 28.02.2007 № 108 "О преведение в соотвествие с законодательством Вооронежской области системы оплаты труда муниципальных служащих и выборных лиц местного самоуправления"</t>
  </si>
  <si>
    <t>28.02.2007, не установлен</t>
  </si>
  <si>
    <t>Решение Совета народных депутатов Лискинского муниципального района от 21.05.2010 № 20 "Об утверждении Положения об оплате труда муниципальных служащих органов местного самоуправления Лискинского муниципального района"</t>
  </si>
  <si>
    <t>21.05.2010, не установлен</t>
  </si>
  <si>
    <t>Решение Совета народных депутатов Лискинского муниципального района от 12.11.2013 № 171 "О ежемесячном денежном вознаграждении выборных должностных лиц органов местного самоуправления Лискинского муниципального района, осуществляющих свои полномочия на постоянной основе
в редакции от 21.02.2018 № 154"</t>
  </si>
  <si>
    <t>8</t>
  </si>
  <si>
    <t>9</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</si>
  <si>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</si>
  <si>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</si>
  <si>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ст.15 п.1 подп.1</t>
  </si>
  <si>
    <t>13</t>
  </si>
  <si>
    <t>1301</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</si>
  <si>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</si>
  <si>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</si>
  <si>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</si>
  <si>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</si>
  <si>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</si>
  <si>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</si>
  <si>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администрации Лискинского муниципального района от 25.12.2013 № 2805 "Об утверждении муниципальной программы "Муниципальное управление и гражданское бщество Лискинского муниципального района Воронежской области"</t>
  </si>
  <si>
    <t>25.12.2013, не установлен</t>
  </si>
  <si>
    <t>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</si>
  <si>
    <t>12.05.2010, не установлен</t>
  </si>
  <si>
    <t>Постановление администрации Лискинского муниципального района от 27.12.2018 № 1557 "Об утверждении Положения об оплате труда работников казенных учреждений дополнительного образования в сфере культуры" в редакции от 22.01.2020 г. Постановление № 16"</t>
  </si>
  <si>
    <t>01.01.2019, не установлен</t>
  </si>
  <si>
    <t>Постановление администрации Лискинского муниципального района от 29.12.2018 № 1568 "Об утверждении Положения об оплате труда работников казенных учреждений культуры Лискинского муниципального района" в редакции от 22.01.2020 г. Постановление № 17"</t>
  </si>
  <si>
    <t>Постановление Правительства Воронежской области от 26.11.2010 № 1033 "Об утверждении порядка создания (в том числе путем изменения типа), реорганизации и ликвидации казенных, бюджетных, автономных учреждений Воронежской области, порядка утверждения устава казенного, бюджетного, автономного учреждения Воронежской области и внесения в него изменений, порядка осуществления, контроля зв деятельностью казенных, бюджетных, автономных учреждений Воронежской области"</t>
  </si>
  <si>
    <t>01.01.2011,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</si>
  <si>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</si>
  <si>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</si>
  <si>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</si>
  <si>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</si>
  <si>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Закон Воронежской области от 19.06.2003 № 31-ОЗ "Об Избирательной комиссии Воронежской области"</t>
  </si>
  <si>
    <t>05.07.2003, не установлен</t>
  </si>
  <si>
    <t>решение от 24.12.2020 № 2/9-20/20 "О Регламенте Территориальной избирательной комиссии Лискинского муниципального района"</t>
  </si>
  <si>
    <t>24.04.2020, не установлен</t>
  </si>
  <si>
    <t>0107</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</si>
  <si>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</si>
  <si>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</si>
  <si>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</si>
  <si>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</si>
  <si>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</si>
  <si>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</si>
  <si>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</si>
  <si>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</si>
  <si>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</si>
  <si>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Постановление администрации Лискинского муниципального района от 20.12.2013 № 2755 "Об утверждении муниципальной программы Лискинского муниципального района Воронежской области "Энергоэффективность и развитие энергетики" в редакции от 28.01.2020 г. Постановление № 39"</t>
  </si>
  <si>
    <t>20.12.2013, не установлен</t>
  </si>
  <si>
    <t>19</t>
  </si>
  <si>
    <t>0702
0801</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</si>
  <si>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</si>
  <si>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</si>
  <si>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</si>
  <si>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</si>
  <si>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</si>
  <si>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</si>
  <si>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</si>
  <si>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</si>
  <si>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</si>
  <si>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</si>
  <si>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Постановление администрации Лискинского муниципального района от 04.03.2016 № 130 "О перевозке садоводов и огородников в 2016 году"</t>
  </si>
  <si>
    <t>07.03.2016, не установлен</t>
  </si>
  <si>
    <t>10</t>
  </si>
  <si>
    <t>ст.17 п.1 подп.9</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</si>
  <si>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</si>
  <si>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</si>
  <si>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</si>
  <si>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Лискинского муниципального района от 19.02.2008 № 159 "Об утверждении порядка назначения и выплат пенсии за выслугу лет лицам, замещавшим выботные муниципальные должности и муниципальные должности муниципальной службы в органах местного самоуправления Лискинского муниципального района Воронежской области"</t>
  </si>
  <si>
    <t>19.02.2008, не установлен</t>
  </si>
  <si>
    <t>ст.23 п.1 подп.5</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</si>
  <si>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</si>
  <si>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</si>
  <si>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Соглашение от 03.09.2020 № 20621000-1-2020-017 "Соглашение о предоставлении субсидии из бюджета Воронежской области местному бюджету Лискинского муниципального района Воронежской области"</t>
  </si>
  <si>
    <t>03.09.2020, не установлен</t>
  </si>
  <si>
    <t>Закон Воронежской области от 26.12.2020 № 129-ОЗ "Об областном бюджете на 2021 год и на плановый период 2022 и 2023 годов"
"</t>
  </si>
  <si>
    <t>01.01.2021 – 31.12.2021</t>
  </si>
  <si>
    <t>Соглашение от 28.01.2021 № 20621000-1-2021-012 "Соглашение о предоставлении субсидии из бюджета Воронежской области местному бюджету Лискинского муниципального района Воронежской области"</t>
  </si>
  <si>
    <t>28.01.2021, не установлен</t>
  </si>
  <si>
    <t>1.2.25.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</si>
  <si>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1225</t>
  </si>
  <si>
    <t xml:space="preserve"> </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</si>
  <si>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</si>
  <si>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</si>
  <si>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</si>
  <si>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</si>
  <si>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</si>
  <si>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</si>
  <si>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</si>
  <si>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</si>
  <si>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</si>
  <si>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</si>
  <si>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</si>
  <si>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 в редакции от 12.02.2020 г. № 102"</t>
  </si>
  <si>
    <t>24</t>
  </si>
  <si>
    <t>1006</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</si>
  <si>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</si>
  <si>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</si>
  <si>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</si>
  <si>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</si>
  <si>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</si>
  <si>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</si>
  <si>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</si>
  <si>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Закон Воронежской области от 02.08.2000 № 176-II-ОЗ "Об охране семьи, материнства, отцовства и детства"</t>
  </si>
  <si>
    <t>ст.8 п.4</t>
  </si>
  <si>
    <t>15.08.2000, не установлен</t>
  </si>
  <si>
    <t>Закон Воронежской области от 05.12.2007 № 151-ОЗ "Об организации и осуществлении деятельности по опеке и попечительству в Воронежской области"</t>
  </si>
  <si>
    <t>ст.6, 9</t>
  </si>
  <si>
    <t>Федеральный закон от 24.04.2008 № 48-ФЗ "Об опеке и попечительстве"</t>
  </si>
  <si>
    <t>01.09.2008,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</si>
  <si>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</si>
  <si>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</si>
  <si>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</si>
  <si>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</si>
  <si>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</si>
  <si>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</si>
  <si>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</si>
  <si>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</si>
  <si>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</si>
  <si>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05</t>
  </si>
  <si>
    <t>Постановление администрации Лискинского муниципального района от 14.10.2013 № 2155 "О порядке предоставления социальных выплат на проведение мероприятий по предоставлению молодым семьям социальных выплат на приобретение (строительство) жилья в рамках реализации подпрограммы «Обеспечение жильем молодых семей» федеральной целевой прог"</t>
  </si>
  <si>
    <t>14.10.2013, не установлен</t>
  </si>
  <si>
    <t>0505
1003
1004</t>
  </si>
  <si>
    <t>ст.63.1</t>
  </si>
  <si>
    <t>Постановление администрации Лискинского муниципального района от 11.05.2018 № 502 "О порядке расходования средств, выделенных из федерального, областного и местного бюджетов, на предоставление молодым семьям социальных выплат на приобретение (строительство) жилья в рамках реализации основного мероприятия "Обеспечение жильем молодых семей" государственной программы РФ "Обеспечение доступным и комфортным жильем и коммунальными услугами граждан РФ" и государственной программы ВО "Обеспечение доступным и комфортным жильем населения ВО " в 2018 году"</t>
  </si>
  <si>
    <t>1.3.4.4.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</si>
  <si>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1604</t>
  </si>
  <si>
    <t>0401</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</si>
  <si>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</si>
  <si>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</si>
  <si>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</si>
  <si>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</si>
  <si>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</si>
  <si>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</si>
  <si>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</si>
  <si>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19.05.1995, не установлен</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</si>
  <si>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</si>
  <si>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не установлен</t>
  </si>
  <si>
    <t>Закон Воронежской области от 25.06.2012 № 98-ОЗ "О государственной социальной помощи в Воронежской области"</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</si>
  <si>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</si>
  <si>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</si>
  <si>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Постановление администрации Лискинского муниципального района от 27.01.2016 № 30 "О выплате единовременных пособий при всех формах устройства детей, лишенных родительского попечения, в семью"</t>
  </si>
  <si>
    <t>01.02.2016, не установлен</t>
  </si>
  <si>
    <t>1004</t>
  </si>
  <si>
    <t>ст.19 п.5</t>
  </si>
  <si>
    <t>1.4.1.30. осуществление полномочий по проведению Всероссийской переписи населения 2020 года</t>
  </si>
  <si>
    <t>1731</t>
  </si>
  <si>
    <t>Федеральный закон от 25.01.2002 № 8-ФЗ "О Всероссийской переписи населения"</t>
  </si>
  <si>
    <t>29.01.2002, не установлен</t>
  </si>
  <si>
    <t>Постановление Правительства Российской Федерации от 07.12.2019 № 1616 "О порядке предоставления субвенций из федерального бюджета бюджетам субъектов Российской Федерации и бюджету г. Байконура на осуществление переданных полномочий Российской Федерации по подготовке и проведению Всероссийской переписи населения 2020 года"</t>
  </si>
  <si>
    <t>01.01.2020 – 31.12.2020</t>
  </si>
  <si>
    <t>Постановление Правительства Воронежской области от 11.04.2019 № 359 "Об организации проведения Всероссийской переписи населения 2020 года на территории Воронежской области в редакции от 04.03.2020 г. постановление № 199"</t>
  </si>
  <si>
    <t>11.04.2019,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</si>
  <si>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</si>
  <si>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</si>
  <si>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</si>
  <si>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</si>
  <si>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ст.16</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</si>
  <si>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</si>
  <si>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не установлен</t>
  </si>
  <si>
    <t>Решение Совета народных депутатов Лискинского муниципального района от 23.03.2010 № 7 "О создании административных комиссий Лискинского муниципального района"</t>
  </si>
  <si>
    <t>23.03.2010, не установлен</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</si>
  <si>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</si>
  <si>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</si>
  <si>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</si>
  <si>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</si>
  <si>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</si>
  <si>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нормативный метод</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</si>
  <si>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</si>
  <si>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</si>
  <si>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</si>
  <si>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</si>
  <si>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</si>
  <si>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</si>
  <si>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</si>
  <si>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</si>
  <si>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Постановление администрации Лискинского муниципального района от 24.09.2018 № 1149 "Об орагнизации бесплатного автобусного проезда преподавателям муниципальных учреждений дополнительного образования детей к месту работы и обратно на 2018-2019 г.г."</t>
  </si>
  <si>
    <t>24.09.2018, не установлен</t>
  </si>
  <si>
    <t>Постановление администрации Лискинского муниципального района от 24.12.2018 № 1518 "Об организации бесплатного автобусного проезда учителям сельских образовательных школ к месту работы и обратно на 2019 год"</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</si>
  <si>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</si>
  <si>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</si>
  <si>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Постановление Правительства Воронежской области от 21.01.2019 № 17 "Об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t>
  </si>
  <si>
    <t>23.01.2019,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</si>
  <si>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</si>
  <si>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</si>
  <si>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</si>
  <si>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</si>
  <si>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Постановление Правительства Воронежской области от 22.06.2018 № 552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</si>
  <si>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26.06.2018, не установлен</t>
  </si>
  <si>
    <t>Постановление администрации Лискинского муниципального района от 11.03.2016 № 140 "Об утверждении порядка расходования субвенций из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 в Лискинском муниципальном районе"</t>
  </si>
  <si>
    <t>14.03.2016, не установлен</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</si>
  <si>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</si>
  <si>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</si>
  <si>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</si>
  <si>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</si>
  <si>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</si>
  <si>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</si>
  <si>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</si>
  <si>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</si>
  <si>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</si>
  <si>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</si>
  <si>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0701</t>
  </si>
  <si>
    <t>Постановление администрации Лискинского муниципального района от 03.05.2018 № 469 "Об утверждении положений об оплате труда в общеобразовательных учреждениях и учреждениях дошкольного образования 
детей, расположенных на территории Лискинского муниципального района, подведомственных отделу образования администрации Лискинского муниципального района"</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</si>
  <si>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</si>
  <si>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</si>
  <si>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</si>
  <si>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</si>
  <si>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</si>
  <si>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</si>
  <si>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Лискинского муниципального района от 15.11.2017 № 121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2018 год и плановый период 2019-2020 годов"</t>
  </si>
  <si>
    <t>01.01.2018 – 31.01.2020</t>
  </si>
  <si>
    <t>1401</t>
  </si>
  <si>
    <t>Решение Совета народных депутатов Лискинского муниципального района от 15.11.2018 № 192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2019 год и плановый период 2020-2021 годов"</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</si>
  <si>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</si>
  <si>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</si>
  <si>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</si>
  <si>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</si>
  <si>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</si>
  <si>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</si>
  <si>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</si>
  <si>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</si>
  <si>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</si>
  <si>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</si>
  <si>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ст.11, 24</t>
  </si>
  <si>
    <t>ст.10, 11</t>
  </si>
  <si>
    <t>Решение Совета народных депутатов Лискинского муниципального района от 17.11.2011 № 86 "Об утверждении Соглашения "О передаче городскому поселению город Лиски части полномочий муниципального района по организации и осуществлению мероприятий по гражданской обороне, защите населения от чрезвычайных ситуаций природного и техногенного характера" в редакции от 29.12.2020 г. Решение №24"</t>
  </si>
  <si>
    <t>17.11.2011, не установлен</t>
  </si>
  <si>
    <t>Решение Совета народных депутатов Лискинского муниципального района от 12.11.2013 № 177 "О внесении изменений  в Решение Совета народных депутатов Лискинского муниципального района Воронежской области от 17 ноября 2011 года № 86 « Об утверждении Соглашения « О передаче городскому поселению город Лиски части полномочий Лискинского   муниц"</t>
  </si>
  <si>
    <t>12.11.2013, не установлен</t>
  </si>
  <si>
    <t>Решение Совета народных депутатов Лискинского муниципального района от 22.12.2017 № 132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</si>
  <si>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Решение Совета народных депутатов Лискинского муниципального района от 28.12.2018 № 204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</si>
  <si>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1.6.4.1.6. осуществление дорожной деятельности в отношении автомобильных дорог местного значения</t>
  </si>
  <si>
    <t>2207</t>
  </si>
  <si>
    <t>1.6.4.1.7. организация библиотечного обслуживания населения, комплектование и обеспечение сохранности их библиотечных фондов</t>
  </si>
  <si>
    <t>2208</t>
  </si>
  <si>
    <t>1.6.4.1.8. осуществление мероприятий по градостроительной деятельности</t>
  </si>
  <si>
    <t>2209</t>
  </si>
  <si>
    <t>ст.8,12,14</t>
  </si>
  <si>
    <t>Решение Совета народных депутатов Лискинского муниципального района от 22.12.2017 № 136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полномочий по муниципальному
 земельному контролю"</t>
  </si>
  <si>
    <t>1.6.4.2. в иных случаях, не связанных с заключением соглашений, предусмотренных в подпункте 1.6.4.1, всего</t>
  </si>
  <si>
    <t>2300</t>
  </si>
  <si>
    <t>1.6.4.2.7. благоустройство территорий населенных пунктов</t>
  </si>
  <si>
    <t>2307</t>
  </si>
  <si>
    <t>Постановление администрации Лискинского муниципального района от 22.06.2020 № 463 "О порядке расходования средств на создание и развитие инфраструктуры на сельских территориях в 2020 году и назначении уполномоченного органа по расходованию указанных средств"</t>
  </si>
  <si>
    <t>22.06.2020, не установлен</t>
  </si>
  <si>
    <t>Постановление Правительства Российской Федерации от 31.01.2019 № 696 "Об утверждении государственной программы Российской Федерации "Комплексное развитие сельских территорий"</t>
  </si>
  <si>
    <t>31.01.2019, не установлен</t>
  </si>
  <si>
    <t>Соглашение от 17.01.2020 № 20621000-1-2020-006 "Согласование о предоставлении субсидии из бюджета субъекта Российской Федерации местному бюджету"</t>
  </si>
  <si>
    <t>17.04.2020, не установлен</t>
  </si>
  <si>
    <t>1.6.4.2.11. развитие систем водоснабжения и водоотведения</t>
  </si>
  <si>
    <t>2311</t>
  </si>
  <si>
    <t>ст.8, 12, 14</t>
  </si>
  <si>
    <t>Дополнительное соглашение от 20.12.2018 № 3 "К соглашению № 6 от 16.02.2018 "О порядке взаимодействия при осущечствлении совместных действий по организации строительства и финансирования строек и объектов"</t>
  </si>
  <si>
    <t>0505</t>
  </si>
  <si>
    <t>Федеральный закон от 07.12.2011 № 416-ФЗ "О водоснабжении и водоотведении"</t>
  </si>
  <si>
    <t>Постановление администрации Лискинского муниципального района от 31.12.2013 № 2897 "Муниципальная программа Лискинского муниципального района Воронежской области "Обеспечение доступным и комфортным жильем и коммунальными услугами населения Лискинского муниципального района Воронежской области", в редакции от 04.12.2020 г. Постановление № 1034"</t>
  </si>
  <si>
    <t>Соглашение от 16.02.2018 № 6 "О порядке взаимодействия при осущечствлении совместных действий по организации строительства и финансирования строек и объектов"</t>
  </si>
  <si>
    <t>Соглашение от 14.09.2018 № 5 "О предоставлении в 2018 году иных межбюджетных трансфертов, источником которых является субсидия из областного и федерального бюджетов, бюджетам муниципальных образований Воронежской области в рамках реализации гос программы Воронежской области "Развитие сельского хозяйства, производства пищевых продуктов и инфраструктуры агропродовольственного рынка"</t>
  </si>
  <si>
    <t>1.6.4.2.12. софинансирование расходов на уличное освещение</t>
  </si>
  <si>
    <t>2312</t>
  </si>
  <si>
    <t>0503</t>
  </si>
  <si>
    <t>Постановление администрации Лискинского муниципального района от 28.09.2018 № 1178 "О распределении иных межбюджетных трансфертов, источником которых является субсидия из областного бюджета, в сфере обеспечения уличного освещения"</t>
  </si>
  <si>
    <t>1.6.4.2.14. подготовка и проведение празднования памятных дат муниципальных образований</t>
  </si>
  <si>
    <t>2314</t>
  </si>
  <si>
    <t>Закон Воронежской области от 19.10.2009 № 126-ОЗ "О памятных датах Воронежской области"</t>
  </si>
  <si>
    <t>19.10.2009, не установлен</t>
  </si>
  <si>
    <t>Постановление Правительства Воронежской области от 20.04.2012 № 325 "Об утверждении Порядка рассмотрения предложений и инициатив, связанных с участием правительства Воронежской области в праздновании памятных дат муниципальных образований Воронежской области"</t>
  </si>
  <si>
    <t>21.09.2012, не установлен</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</si>
  <si>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</si>
  <si>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</si>
  <si>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</si>
  <si>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</si>
  <si>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Постановление администрации Лискинского муниципального района от 11.03.2016 № 139 "О внесении изменений в постановление  администрации Лискинского муниципального района от 23 мая 2014 г. №1002 «О Порядке предоставления и распределения дотаций бюджетам поселений Лискинского  муниципального района Воронежской  области на поддержку мер по обеспечению сбалансированности местных бюджетов»"</t>
  </si>
  <si>
    <t>1.6.4.2.22. обеспечение повышения качества жизни населения через сохранение и развитие муниципальной культуры</t>
  </si>
  <si>
    <t>2322</t>
  </si>
  <si>
    <t>0801
0804</t>
  </si>
  <si>
    <t>Закон Воронежской области от 07.07.2006 № 72-ОЗ "О народных художественных промыслах в Воронежской области"</t>
  </si>
  <si>
    <t>1.6.4.2.23. поощрение за достижение наилучших значений комплексной оценки показателей эффективности</t>
  </si>
  <si>
    <t>2323</t>
  </si>
  <si>
    <t>Указ Губернатора Воронежской области от 21.02.2013 № 62-у "Об оценке эффективности деятельности органов местного самоуправления городских округов и муниципальных районов Воронежской области"</t>
  </si>
  <si>
    <t>04.03.2013, не установлен</t>
  </si>
  <si>
    <t>Постановление администрации Лискинского муниципального района от 02.02.2016 № 49 "О внесении изменений в постановление администрации Лискинского муниципального района №1560 от 28.07.2011 «О мониторинге и оценке эффективности развития городских и сельских поселений Лискинского муниципального района Воронежской области»"</t>
  </si>
  <si>
    <t>02.02.2016, не установлен</t>
  </si>
  <si>
    <t>1.6.4.2.24. осуществление дорожной деятельности в отношении автомобильных дорог местного значения</t>
  </si>
  <si>
    <t>2324</t>
  </si>
  <si>
    <t>1.6.4.2.28. создание условий для развития физической культуры и массового спорта</t>
  </si>
  <si>
    <t>2328</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</si>
  <si>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
"</t>
  </si>
  <si>
    <t>Постановление администрации Лискинского муниципального района от 30.12.2020 № 1147 "О распределении иных межбюджетных трансфертов, источником которых является субсидия из областного бюджета, на реализацию мероприятий по созданию условий для развития физической культуры и массового спорта на 2021-2023 годы"</t>
  </si>
  <si>
    <t>30.12.2020, не установлен</t>
  </si>
  <si>
    <t>1102</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</si>
  <si>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</si>
  <si>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</si>
  <si>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</si>
  <si>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</si>
  <si>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</si>
  <si>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</si>
  <si>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</si>
  <si>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</si>
  <si>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</si>
  <si>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</si>
  <si>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</si>
  <si>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0111</t>
  </si>
  <si>
    <t>ст.14 п.1 подп.1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</si>
  <si>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</si>
  <si>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</si>
  <si>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</si>
  <si>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Решение Совета народных депутатов Лискинского муниципального района от 17.11.2011 № 89 "Об утверждении стратегии социально-экономического развития Лискинского муниципального района на период до 2020 года"</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</si>
  <si>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</si>
  <si>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</si>
  <si>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</si>
  <si>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ст.8.1</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</si>
  <si>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</si>
  <si>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</si>
  <si>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0502
0503
0505</t>
  </si>
  <si>
    <t>ст.14 п.1 подп.4</t>
  </si>
  <si>
    <t>Постановление администрации Лискинского муниципального района от 31.12.2013 № 2896 "Муниципальная программа Лискинского  муниципального района Воронежской области "Содействие развитию муниципальных образований и местного самоуправления Лискинского муниципального района Воронежской области на 2014 - 2020 гг. в редакции от 18.01.2019 г. Постановление № 17"</t>
  </si>
  <si>
    <t>Федеральный закон от 27.07.2010 № 190-ФЗ "О теплоснабжении"</t>
  </si>
  <si>
    <t>30.07.2010,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</si>
  <si>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</si>
  <si>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</si>
  <si>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</si>
  <si>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администрации Лискинского муниципального района от 27.12.2019 № 1491 "О распределении иных межбюджетных трансфертов, источником которых является субсидия из областного бюджета на капитальный ремонт автомобильных дорог общего пользования местного значения на 2020-2022 годы в редакции от 26.12.2020 №1116"</t>
  </si>
  <si>
    <t>Постановление администрации Лискинского муниципального района от 28.06.2020 № 575 "О предоставлении иных межбюджетных трансфертов, источником которых является субсидия из областного бюджета на строительство (реконструкцию) автомобильных дорог общего пользования местного значения на 2020 год"</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</si>
  <si>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</si>
  <si>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</si>
  <si>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</si>
  <si>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</si>
  <si>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0501
0505</t>
  </si>
  <si>
    <t>ст.14 п.1 подп.6</t>
  </si>
  <si>
    <t>Постановление администрации Лискинского муниципального района от 29.12.2016 № 990 "О внесении изменений и дополнений в постановление администрации Лискинского муниципального района Воронежской области от 31.12.2013 № 2897 " Об утверждении муниципальной программы "Обеспечение доступным и комфортным жильем и коммунальными услугами населения Лискинского муниципального района Воронежской области на 2014-2020 годы"</t>
  </si>
  <si>
    <t>Федеральный закон от 21.07.2007 № 185-ФЗ "О Фонде содействия реформирования жилищно-коммунального хозяйства"</t>
  </si>
  <si>
    <t>ст.20, 20.1</t>
  </si>
  <si>
    <t>07.08.2007, не установлен</t>
  </si>
  <si>
    <t>4.1.1.16. обеспечение первичных мер пожарной безопасности в границах населенных пунктов городского поселения</t>
  </si>
  <si>
    <t>5018</t>
  </si>
  <si>
    <t>Федеральный закон от 21.12.1994 № 69-ФЗ "О пожарной безопасности"</t>
  </si>
  <si>
    <t>ст.19</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</si>
  <si>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</si>
  <si>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t>
  </si>
  <si>
    <t>14.06.2005, не установлен</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</si>
  <si>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</si>
  <si>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</si>
  <si>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</si>
  <si>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</si>
  <si>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ст.14 п.1 подп.9</t>
  </si>
  <si>
    <t>Решение Совета народных депутатов Лискинского муниципального района от 28.12.2018 № 207 "Об утверждении Стратегии социально-экономического развития Лискинского муниципального района Воронежской области на период до 2035 года"</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</si>
  <si>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</si>
  <si>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</si>
  <si>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Указ Президента Российской Федерации от 07.05.2012 № 599 "О мерах по реализации государственной политики в области образования и науки"</t>
  </si>
  <si>
    <t>16</t>
  </si>
  <si>
    <t>ст.10</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</si>
  <si>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</si>
  <si>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 5</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</si>
  <si>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</si>
  <si>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</si>
  <si>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</si>
  <si>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ст.Приложение № 7, 8</t>
  </si>
  <si>
    <t>ст.14 п.1 подп.12</t>
  </si>
  <si>
    <t>Федеральный закон от 03.11.2006 № 174-ФЗ "Об автономных учреждениях"</t>
  </si>
  <si>
    <t>24.10.2007, не установлен</t>
  </si>
  <si>
    <t>Постановление администрации Лискинского муниципального района от 27.03.2020 № 223 "О порядке предоставления средств на поддержку творческой деятельности и укрепления материально-технической базы муниципальных театров Лискинского муниципального района на 2020 год"</t>
  </si>
  <si>
    <t>Соглашение от 15.01.2020 № 20621000-102020-004 "О предоставлении субсидии из бюджета субъекта РФ местному бюджету на поддержку творческой деятельности муниципальных театров в населенных пунктах с численностью населения до 300 тыс человек на 2020 год"</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</si>
  <si>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</si>
  <si>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</si>
  <si>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</si>
  <si>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ст.Приложение № 3</t>
  </si>
  <si>
    <t>1101
1105</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</si>
  <si>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</si>
  <si>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</si>
  <si>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</si>
  <si>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</si>
  <si>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</si>
  <si>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31.08.2004,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</si>
  <si>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</si>
  <si>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</si>
  <si>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</si>
  <si>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Федеральный закон от 10.01.2002 № 7-ФЗ "Об охране окружающей среды"</t>
  </si>
  <si>
    <t>Закон Воронежской области от 03.11.2015 № 147-ОЗ "Об отходах производства и потребления на территории Воронежской области и о признании утратившими силу отдельных законодательных актов (положений законодательных актов) Воронежской области в сфере обращения с отходами производства и потребления"</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</si>
  <si>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</si>
  <si>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</si>
  <si>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</si>
  <si>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Лесной кодекс от 04.12.2006 № 200-ФЗ "Лесной кодекс Российской Федерации"</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</si>
  <si>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</si>
  <si>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</si>
  <si>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21</t>
  </si>
  <si>
    <t>0412
0502
0503
0505</t>
  </si>
  <si>
    <t>Соглашение от 13.07.2018 № 25т "О предоставлении субсидии на софинансирование расходов муниципальных образований на приобретение коммунальной специализированной техники в рамках государственной программы Воронежской области "Обеспечение качественными жилищно-коммунальными услугами населения Воронежской области"</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</si>
  <si>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</si>
  <si>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</si>
  <si>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</si>
  <si>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</si>
  <si>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</si>
  <si>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</si>
  <si>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</si>
  <si>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</si>
  <si>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</si>
  <si>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</si>
  <si>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ст.24 п.1</t>
  </si>
  <si>
    <t>Федеральный закон от 12.02.1998 № 28-ФЗ "О гражданской обороне"</t>
  </si>
  <si>
    <t>ст.18</t>
  </si>
  <si>
    <t>ст.14 п.1 подп.23</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</si>
  <si>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</si>
  <si>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</si>
  <si>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</si>
  <si>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Федеральный закон от 22.08.1995 № 151-ФЗ "Об аварийно-спасательных службах и статусе спасателей"</t>
  </si>
  <si>
    <t>ст.7, 16, 20</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</si>
  <si>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</si>
  <si>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</si>
  <si>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Распоряжение Правительства Воронежской области от 01.04.2020 № 386-р "О выделении денежных средств на приобретение горюче - смазочных материалов"</t>
  </si>
  <si>
    <t>01.04.2020, не установлен</t>
  </si>
  <si>
    <t>ст.14 п.1 подп.24</t>
  </si>
  <si>
    <t>Распоряжение администрации Лискинского муниципального района от 15.04.2020 № 113-р "О выделении денежных средств на приобретение горюче-смазочных материалов"</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</si>
  <si>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</si>
  <si>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</si>
  <si>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Федеральный закон от 12.01.1996 № 7-ФЗ "О некоммерческих организациях"</t>
  </si>
  <si>
    <t>ст.9.1, 31.1</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</si>
  <si>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</si>
  <si>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</si>
  <si>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администрации Лискинского муниципального района от 26.04.2018 № 448 "О выполнении постановления правительства Воронежской области от 18.04.2018г. № 340 "Об установлении особого противопожарного режима на территории Воронежской области"</t>
  </si>
  <si>
    <t>0310</t>
  </si>
  <si>
    <t>ст.14 п.1 подп.34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</si>
  <si>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</si>
  <si>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</si>
  <si>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4.1.2.32.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</si>
  <si>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5132</t>
  </si>
  <si>
    <t>ст.3 п.3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</si>
  <si>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</si>
  <si>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</si>
  <si>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</si>
  <si>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</si>
  <si>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</si>
  <si>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</si>
  <si>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</si>
  <si>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</si>
  <si>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</si>
  <si>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</si>
  <si>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Распоряжение Правительства Воронежской области от 29.10.2020 № 1465-р "О выделении денежных средств"</t>
  </si>
  <si>
    <t>Распоряжение администрации Лискинского муниципального района от 12.11.2020 № 313-р "О направлении денежных средств"</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</si>
  <si>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</si>
  <si>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</si>
  <si>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</si>
  <si>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</si>
  <si>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Распоряжение администрации Лискинского муниципального района от 02.04.2018 № 89-р "О выделении денежных средств на обеспечение роста з/п в связи  с увеличением минимального размера оплаты труда на 01.05.2018 года"</t>
  </si>
  <si>
    <t>4.2.12. полномочия в сфере водоснабжения и водоотведения, предусмотренные Федеральным законом от 7 декабря 2011 г. № 416-ФЗ «О водоснабжении и водоотведении»</t>
  </si>
  <si>
    <t>5212</t>
  </si>
  <si>
    <t>ст.Приложение № 15(1), 15 (2)</t>
  </si>
  <si>
    <t>0502</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</si>
  <si>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</si>
  <si>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</si>
  <si>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</si>
  <si>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</si>
  <si>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ст.23,24</t>
  </si>
  <si>
    <t>Закон Воронежской области от 27.06.2007 № 87-ОЗ "Избирательный кодекс Воронежской области"</t>
  </si>
  <si>
    <t>ст.70 п.1</t>
  </si>
  <si>
    <t>15.07.2007, не установлен</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</si>
  <si>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</si>
  <si>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</si>
  <si>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</si>
  <si>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23.12.2008 № 131-ОЗ "О регулировании отдельных отношений в сфере музеев на территории Воронежской области"</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</si>
  <si>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</si>
  <si>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</si>
  <si>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ст.17 п.1</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</si>
  <si>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</si>
  <si>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Постановление администрации Лискинского муниципального района от 28.12.2019 № 1498 "О распределении иных межбюджетных трансфертов, источником которых является субсидия из областного бюджета, в сфере обеспечения уличного освещения"</t>
  </si>
  <si>
    <t>Постановление администрации Лискинского муниципального района от 30.12.2020 № 1146 "О распределении иных межбюджетных трансфертов, источником которых является субсидия из областного бюджета, в сфере обеспечения уличного освещения на 2021-2023 годы"</t>
  </si>
  <si>
    <t>Соглашение от 16.01.2020 № 14-0 "О предоставлении субсидии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госпрограммы Воронежсой области "Энергоэффективность и развитие энергетики" на 2020 год"</t>
  </si>
  <si>
    <t>Соглашение от 15.01.2021 № 14-о "О предоставлении субсидии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госпрограммы Воронежсой области "Энергоэффективность и развитие энергетики" на 2021 год"</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</si>
  <si>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</si>
  <si>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</si>
  <si>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</si>
  <si>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</si>
  <si>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</si>
  <si>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</si>
  <si>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</si>
  <si>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</si>
  <si>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</si>
  <si>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</si>
  <si>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</si>
  <si>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</si>
  <si>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</si>
  <si>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</si>
  <si>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</si>
  <si>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</si>
  <si>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</si>
  <si>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</si>
  <si>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</si>
  <si>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</si>
  <si>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</si>
  <si>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</si>
  <si>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Решение Совета народных депутатов Лискинского муниципального района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</si>
  <si>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Решение Совета народных депутатов Лискинского муниципального района от 27.12.2019 № 246 "О внесении изменений в решение Совета народных депутатов ЛМР ВО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</si>
  <si>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4.6.2.1.3. обеспечение развития физической культуры и массового спорта</t>
  </si>
  <si>
    <t>6204</t>
  </si>
  <si>
    <t>Постановление Правительства Воронежской области от 31.12.2013 № 1194 "Об утверждении государственной программы Воронежской области "Доступная среда"</t>
  </si>
  <si>
    <t>14.01.2014, не установлен</t>
  </si>
  <si>
    <t>Решение Совета народных депутатов Лискинского муниципального района от 21.02.2018 № 146 "О внесении изменений в Решение Совета народных депутатов Лискинского муниципального района Воронежской области от 22.12.2017 г № 133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 и плановый период 2019-2020 годы"</t>
  </si>
  <si>
    <t>Решение Совета народных депутатов Лискинского муниципального района от 28.12.2018 № 201 "О внесении изменений в Решение Совета народных депутатов Лискинского муниципального района Воронежской области от 22.12.2017 года № 133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 и плановый период 2019-2020 годы"</t>
  </si>
  <si>
    <t>Решение Совета народных депутатов Лискинского муниципального района от 28.12.2018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2019 год и плановый период 2020-2021 годы."</t>
  </si>
  <si>
    <t>Решение Совета народных депутатов Лискинского муниципального района от 27.12.2019 № 249 "О внесении изменений в Решение Совета наролных депутатов ЛМР ВО от 28.12.18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2019 год и плановый период 2020-2021 годы.№"</t>
  </si>
  <si>
    <t>4.6.2.1.5. создание условий для развития малого и среднего предпринимательства, содействие в развитии сельскохозяйственного производства</t>
  </si>
  <si>
    <t>6206</t>
  </si>
  <si>
    <t>Решение Совета народных депутатов Лискинского муниципального района от 18.08.2017 № 112 "Об утверждении Соглашений между городскими и сельскими поселениями и Лискинским муниципальным районом Воронежской области о прердачи осуществления отдельных полномочий"</t>
  </si>
  <si>
    <t>4.6.2.1.11. осуществление дорожной деятельности в отношении автомобильных дорог местного значения в границах населенных пунктов</t>
  </si>
  <si>
    <t>6212</t>
  </si>
  <si>
    <t>Решение Совета народных депутатов Лискинского муниципального района от 27.08.2019 № 234 "О внесении изменений в Решение Совета народных депутатов Лискинского муниципальногорайона Воронежской области от 31.05.2019 г № 225 "Об утверждении Соглашений между Лискинским муниципальным районом и городским поселением город Лиски. Давыдовским городским поселением о передаче осуществления отдельных полномочий на 2019 год"</t>
  </si>
  <si>
    <t>Решение Совета народных депутатов Лискинского муниципального района от 27.03.2020 № 265 "Об утверждении соглашений между Лискинским муниципальным районом и городским поселением город Лиски Лискинского муниципального района о передаче осуществления отдельных полномочий по организации дорожной деятельности на 2020 год"</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</si>
  <si>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</si>
  <si>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</si>
  <si>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</si>
  <si>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</si>
  <si>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4.6.2.2.2. полномочия в сфере водоснабжения и водоотведения, предусмотренные Федеральным законом от 7 декабря 2011 г. № 416-ФЗ "О водоснабжении и водоотведении"</t>
  </si>
  <si>
    <t>6302</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</si>
  <si>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</si>
  <si>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</si>
  <si>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Соглашение от 22.01.2021 № 20621000-1-2021-001 "О предоставлении субсидии из бюджета ВО РФ бюджету Лискинского м. р. на строительство и реконструкцию (модернизацию) объектов питьевого водоснабжения"</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</si>
  <si>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</si>
  <si>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</si>
  <si>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</si>
  <si>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</si>
  <si>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</si>
  <si>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</si>
  <si>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</si>
  <si>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</si>
  <si>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</si>
  <si>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</si>
  <si>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Закон Воронежской области от 05.01.1996 № 39-з "О Контрольно-счетной палате Воронежской области"</t>
  </si>
  <si>
    <t>ст.2 п.9</t>
  </si>
  <si>
    <t>23.01.1996, не установлен</t>
  </si>
  <si>
    <t>5.1.1.4. обеспечение первичных мер пожарной безопасности в границах населенных пунктов сельского поселения</t>
  </si>
  <si>
    <t>6506</t>
  </si>
  <si>
    <t>п.1</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</si>
  <si>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</si>
  <si>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п.4 подп.4.2</t>
  </si>
  <si>
    <t>20.04.2012, не установлен</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</si>
  <si>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</si>
  <si>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</si>
  <si>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</si>
  <si>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02.05.2014, не установлен</t>
  </si>
  <si>
    <t>Постановление администрации Лискинского муниципального района от 27.03.2020 № 225 "О порядке расходования средств на укрепление материально-технической базы домов культуры в 2020 году"</t>
  </si>
  <si>
    <t>Постановление администрации Лискинского муниципального района от 18.12.2020 № 1078 "О порядке  расходования средств на комплексное развитие сельских территорий в 2020 году"</t>
  </si>
  <si>
    <t>Распоряжение администрации городского поселения г.Лиски Лискинского муниципального района от 25.12.2009 № 315 "Об утверждении Положения об оплате труда работников муниципальных учреждений культуры"</t>
  </si>
  <si>
    <t>25.12.2009, не установлен</t>
  </si>
  <si>
    <t>Соглашение от 13.01.2020 № 20621000-1-2020-001 "О предоставлении субсидии из бюджета субъекта РФ местному бюджету на обеспечение развития и укрепления материально - технической базы домов культуры в населенных пунктах с числом жителей до 50 тысяч человек на 2020 год"</t>
  </si>
  <si>
    <t>Соглашение от 11.12.2020 № 20621000-1-2020-023 "О предоставлении субсидии из бюджета субъекта РФ местному бюджету на обеспечение комплексного развития сельских территорий"</t>
  </si>
  <si>
    <t>Соглашение от 18.12.2020 № 13 "О предоставлении иных межбюджетных трансертов, источником которых является субсидия из областного и федерального бюджетов, бюджетам муниципальных образований ВО на  "Комплексное развитие сельских территорий ВО"</t>
  </si>
  <si>
    <t>5.1.1.7. обеспечение условий для развития на территории сельского поселения физической культуры, школьного спорта и массового спорта</t>
  </si>
  <si>
    <t>6509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</si>
  <si>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</si>
  <si>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</si>
  <si>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</si>
  <si>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</si>
  <si>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</si>
  <si>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Постановление администрации Лискинского муниципального района от 28.07.2012 № 1560 "О мониторинге и оценке эффективности развития городских и сельских поселений Лискинского муниципального района Воронежской области"</t>
  </si>
  <si>
    <t>0412
0503</t>
  </si>
  <si>
    <t>Постановление Правительства Воронежской области от 28.12.2019 № 1328 "О распределении субсидий из областного бюджета муниицпальных образований Воронежской области на реализацию проектов на поддержку местных инициатив на территории муниицпальных образований Воронежской области в рамках государственной программы Воронежской области "Содействие развитию муниицпальных образований и местного самоуправления" на 2020 год"</t>
  </si>
  <si>
    <t>30.12.2019, не установлен</t>
  </si>
  <si>
    <t>Постановление администрации Лискинского муниципального района от 30.11.2015 № 1285 "О размере денежных грантов за достижение городскими и сельскими поселениями Лискинского муниципального района Воронежской области значений показателей эффективности"</t>
  </si>
  <si>
    <t>Постановление администрации Лискинского муниципального района от 22.06.2020 № 463 "О порядке расходования средств на создание и развитие инфраструктуры на сельских территориях в 2020 году"</t>
  </si>
  <si>
    <t>Распоряжение администрации Лискинского муниципального района от 01.04.2020 № 103-р "О выделении денежных средств"</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</si>
  <si>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</si>
  <si>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</si>
  <si>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</si>
  <si>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</si>
  <si>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</si>
  <si>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</si>
  <si>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</si>
  <si>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</si>
  <si>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</si>
  <si>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</si>
  <si>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</si>
  <si>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</si>
  <si>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</si>
  <si>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</si>
  <si>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Постановление администрации Лискинского муниципального района от 15.05.2018 № 514 "О внесении изменений в постановление администрации Лискинского муниципального района Воронежской области от 13.03.2018 №239"</t>
  </si>
  <si>
    <t>Постановление администрации Лискинского муниципального района от 29.06.2018 № 688 "О внесении изменений в постановление администрации Лискинского муниципального района Воронежской области от 13.03.2018 №239"</t>
  </si>
  <si>
    <t>Постановление администрации Лискинского муниципального района от 21.12.2018 № 1507 "О порядке предоставления средств на развитие сельского хозяйства, производства пищевых продуктови инфраструктуры агропродовольственного рынка Лискинского муниципального района Воронежской области на 2018 год"</t>
  </si>
  <si>
    <t>Решение Совета народных депутатов Лискинского муниципального района от 28.12.2018 № 202 "О внесении изменений в Решение Совета народных депутатов Лискинского муниципального района Воронежской области от 15.11.2016 года № 71 "Об утверждении Соглашений между сельскими поселениями Лискинского района и Лискинским муниципальным районом о передаче осуществления отдельных полномочий"</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</si>
  <si>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</si>
  <si>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</si>
  <si>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0501</t>
  </si>
  <si>
    <t>5.1.2.12. участие в предупреждении и ликвидации последствий чрезвычайных ситуаций в границах сельского поселения</t>
  </si>
  <si>
    <t>6612</t>
  </si>
  <si>
    <t>ст.11,24</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</si>
  <si>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</si>
  <si>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</si>
  <si>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</si>
  <si>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ст.18 п.3</t>
  </si>
  <si>
    <t>ст.14 п.1 подп.7</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</si>
  <si>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</si>
  <si>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</si>
  <si>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Постановление администрации Лискинского муниципального района от 27.03.2020 № 224 "О порядке расходования средств на выплату денежного поощрения лучшим сельским учреждениям культуры Лискинского муниципального района на 2020 год"</t>
  </si>
  <si>
    <t>Постановление администрации Лискинского муниципального района от 21.05.2020 № 357 "О порядке расходования средств на проведение меропариятий по подключению общедоступных библиотек ЛМР к сети Интернет на 2020 год"</t>
  </si>
  <si>
    <t>Соглашение от 28.02.2020 № 20621000-1-2020-012 "О предоставлении субсидии из бюджета субъекта РФ местному юджету на поддержку отрасли культуры в 2020 году"</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</si>
  <si>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</si>
  <si>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</si>
  <si>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</si>
  <si>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Постановление администраций поселений Лискинского муниципального района от 09.10.2011 № б/н "МЦП "Организация сбора и вывоза бытовых отходов и мусора с территорий поселений"</t>
  </si>
  <si>
    <t>09.10.2011, не установлен</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</si>
  <si>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</si>
  <si>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</si>
  <si>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Соглашение от 04.09.2018 № 9-г/2018 "О предоставлении субсидий из областного бюджета бюджету Лискинского муниципального района Воронежской области на осуществление мероприятий по развитию градостроительной деятельности в 2018 году"</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</si>
  <si>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</si>
  <si>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</si>
  <si>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Соглашение от 20.11.2018 № 1 "О предоставлении иных межбюджетных трансфертов, источником которых являются средства из областного бюджета бюджету Старохворостанского с/п Лискинского муниципального района Воронежской области на осуществление мероприятий по развитию градостроителной деятельности в 2018 году"</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</si>
  <si>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</si>
  <si>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</si>
  <si>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</si>
  <si>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</si>
  <si>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Решение Совета народных депутатов Лискинского муниципального района от 15.11.2016 № 78 "Об утверждении Положения о памятных датах Лискинского муниципального района
в редакции от 22.12.2017 года № 140"</t>
  </si>
  <si>
    <t>Соглашение от 28.06.2018 № 2018/пд-1 "О предоставлении субсидии из бюджета Воронежской области бюджету Лискинского муниципального района Воронежской области на реализацию мероприятия "Подготовка и проведение празднования памятных дат муниципальных образований Воронежской области"</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</si>
  <si>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</si>
  <si>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</si>
  <si>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</si>
  <si>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</si>
  <si>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</si>
  <si>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</si>
  <si>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</si>
  <si>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Решение Совета народных депутатов Лискинского муниципального района от 15.11.2016 № 71 "Об утверждении Соглашений между сельскими поселениями Лискинского муниципального района и Лискинским муниципальным районом о передачеосуществления отдельных полномочий в редакции от 04.03.2021 г. Решение № 31"</t>
  </si>
  <si>
    <t>01.01.2017, не установлен</t>
  </si>
  <si>
    <t>Решение Совета народных депутатов Лискинского муниципального района от 22.12.2017 № 131 "О внесении изменений в Решение Совета народных депутатов Лискинского муниципального района Воронежской области от 15.11.2016 №71 "Об утвержденииСоглашений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на 2017-2019 годы"</t>
  </si>
  <si>
    <t>Решение Совета народных депутатов Лискинского муниципального района от 21.02.2018 № 144 "О внесении изменений в Решение Совета народных депутатов Лискинского муниципального района Воронежской области от 15.11.2016 года № 71 "Об утверждении Соглашений между сельскими поселениями Лискинского района и Лискинским муниципальным районом о передаче осуществления отдельных полномочий"</t>
  </si>
  <si>
    <t>5.1.3.23.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</si>
  <si>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6723</t>
  </si>
  <si>
    <t>ст.84</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</si>
  <si>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</si>
  <si>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</si>
  <si>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Решение Совета народных депутатов Лискинского муниципального района от 22.12.2017 № 134 "Об утверждении Соглашений между поселениями Лискинскинского муниципального района и Лискинским муниципальным районом о передаче осуществления отдельных полномочий в редакции от 29.12.2020 № 22"</t>
  </si>
  <si>
    <t>Решение Совета народных депутатов Лискинского муниципального района от 15.11.2018 № 191 "О внесении изменений в Решение Совета народных депутатов Лискинского муниципального района Воронежской области от 22.12.2017 года № 134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t>
  </si>
  <si>
    <t>Решение Совета народных депутатов Лискинского муниципального района от 28.12.2018 № 203 "О внесении изменений в Решение Совета народных депутатов Лискинского муниципального района Воронежской области от 22.12.2017 года № 134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t>
  </si>
  <si>
    <t>Решение Совета народных депутатов Лискинского муниципального района от 28.12.2018 № 220 "О внесении изменений в Решение Совета народных депутатов Лискинского муниципального района Воронежской области от 22.12.2017 года № 134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</si>
  <si>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</si>
  <si>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</si>
  <si>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</si>
  <si>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</si>
  <si>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</si>
  <si>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</si>
  <si>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</si>
  <si>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Распоряжение администрации Лискинского муниципального района от 30.05.2018 № 177-р "О выделении денежных средств"</t>
  </si>
  <si>
    <t>5.2.3.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</si>
  <si>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6803</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</si>
  <si>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</si>
  <si>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</si>
  <si>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</si>
  <si>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</si>
  <si>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Соглашение от 19.03.2018 № 20621000-1-2018-001 "О предоставлении субсидии бюджету Лискинского муниципального района из областного бюджета в рамках реализации гос программы Воронежской области "Развитие сельского хозяйства, производства пищевых продуктов и инфраструктуры агропродовольственного рынка"</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</si>
  <si>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</si>
  <si>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</si>
  <si>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ст.23, 24</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</si>
  <si>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</si>
  <si>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</si>
  <si>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Закон Воронежской области от 22.12.2005 № 82-ОЗ "Об утверждении заключения от имени Воронежской области договоров и соглашений"</t>
  </si>
  <si>
    <t>24.12.2005, не установлен</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</si>
  <si>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</si>
  <si>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</si>
  <si>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</si>
  <si>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</si>
  <si>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</si>
  <si>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</si>
  <si>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</si>
  <si>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</si>
  <si>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</si>
  <si>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</si>
  <si>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</si>
  <si>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</si>
  <si>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</si>
  <si>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</si>
  <si>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</si>
  <si>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</si>
  <si>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</si>
  <si>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</si>
  <si>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ст.14 п.1 подп.2</t>
  </si>
  <si>
    <t>ст.21.2</t>
  </si>
  <si>
    <t>0104</t>
  </si>
  <si>
    <t>5.6.2.1.10. создание условий для развития малого и среднего предпринимательства, содействие в развитии сельскохозяйственного производства</t>
  </si>
  <si>
    <t>7811</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</si>
  <si>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</si>
  <si>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</si>
  <si>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</si>
  <si>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</si>
  <si>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5.6.2.2.3. комплексное развитие сельских территорий</t>
  </si>
  <si>
    <t>7903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</si>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</sst>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5">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shrinkToFit="1"/>
    </xf>
    <xf numFmtId="49" fontId="3" fillId="2" borderId="3"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456"/>
  <sheetViews>
    <sheetView showGridLines="0" tabSelected="1" zoomScale="85" zoomScaleNormal="85" zoomScaleSheetLayoutView="85" zoomScalePageLayoutView="85" workbookViewId="0"/>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86"/>
      <c r="D1" s="87"/>
      <c r="E1" s="87"/>
      <c r="F1" s="87"/>
      <c r="G1" s="87"/>
      <c r="H1" s="87"/>
      <c r="I1" s="87"/>
      <c r="J1" s="87"/>
      <c r="K1" s="87"/>
      <c r="L1" s="87"/>
      <c r="M1" s="87"/>
      <c r="N1" s="87"/>
      <c r="O1" s="87"/>
      <c r="P1" s="87"/>
      <c r="Q1" s="87"/>
      <c r="R1" s="87"/>
      <c r="S1" s="87"/>
      <c r="T1" s="87"/>
      <c r="U1" s="87"/>
      <c r="V1" s="87"/>
      <c r="W1" s="87"/>
      <c r="X1" s="2"/>
      <c r="Y1" s="2"/>
      <c r="Z1" s="2"/>
      <c r="AA1" s="86"/>
      <c r="AB1" s="87"/>
      <c r="AC1" s="87"/>
      <c r="AD1" s="87"/>
      <c r="AE1" s="2"/>
      <c r="AF1" s="2"/>
      <c r="AG1" s="2"/>
      <c r="AH1" s="2"/>
      <c r="AI1" s="2"/>
      <c r="AJ1" s="2"/>
      <c r="AK1" s="2"/>
      <c r="AL1" s="2"/>
      <c r="AM1" s="2"/>
      <c r="AN1" s="86"/>
      <c r="AO1" s="87"/>
      <c r="AP1" s="87"/>
      <c r="AQ1" s="87"/>
      <c r="AR1" s="87"/>
      <c r="AS1" s="87"/>
      <c r="AT1" s="87"/>
      <c r="AU1" s="2"/>
      <c r="AV1" s="2"/>
      <c r="AW1" s="86"/>
      <c r="AX1" s="87"/>
      <c r="AY1" s="87"/>
      <c r="AZ1" s="87"/>
      <c r="BA1" s="2"/>
      <c r="BB1" s="86"/>
      <c r="BC1" s="87"/>
      <c r="BD1" s="87"/>
      <c r="BE1" s="87"/>
      <c r="BF1" s="2"/>
      <c r="BG1" s="86"/>
      <c r="BH1" s="87"/>
      <c r="BI1" s="87"/>
      <c r="BJ1" s="87"/>
      <c r="BK1" s="2"/>
      <c r="BL1" s="105" t="s">
        <v>0</v>
      </c>
      <c r="BM1" s="106"/>
      <c r="BN1" s="106"/>
      <c r="BO1" s="106"/>
      <c r="BP1" s="3"/>
      <c r="BQ1" s="3"/>
      <c r="BR1" s="113"/>
      <c r="BS1" s="114"/>
      <c r="BT1" s="114"/>
      <c r="BU1" s="114"/>
      <c r="BV1" s="114"/>
      <c r="BW1" s="114"/>
      <c r="BX1" s="114"/>
      <c r="BY1" s="3"/>
      <c r="BZ1" s="3"/>
      <c r="CA1" s="113"/>
      <c r="CB1" s="114"/>
      <c r="CC1" s="114"/>
      <c r="CD1" s="114"/>
      <c r="CE1" s="2"/>
      <c r="CF1" s="107"/>
      <c r="CG1" s="108"/>
      <c r="CH1" s="108"/>
      <c r="CI1" s="108"/>
      <c r="CJ1" s="4"/>
      <c r="CK1" s="107"/>
      <c r="CL1" s="108"/>
      <c r="CM1" s="108"/>
      <c r="CN1" s="108"/>
      <c r="CO1" s="4"/>
      <c r="CP1" s="105"/>
      <c r="CQ1" s="106"/>
      <c r="CR1" s="106"/>
      <c r="CS1" s="106"/>
      <c r="CT1" s="2"/>
      <c r="CU1" s="107"/>
      <c r="CV1" s="108"/>
      <c r="CW1" s="108"/>
      <c r="CX1" s="108"/>
      <c r="CY1" s="4"/>
      <c r="CZ1" s="107"/>
      <c r="DA1" s="108"/>
      <c r="DB1" s="108"/>
      <c r="DC1" s="108"/>
      <c r="DD1" s="4"/>
      <c r="DE1" s="107"/>
      <c r="DF1" s="108"/>
      <c r="DG1" s="108"/>
      <c r="DH1" s="108"/>
      <c r="DI1" s="4"/>
      <c r="DJ1" s="107"/>
      <c r="DK1" s="108"/>
      <c r="DL1" s="108"/>
      <c r="DM1" s="108"/>
      <c r="DN1" s="4"/>
      <c r="DO1" s="107"/>
      <c r="DP1" s="108"/>
      <c r="DQ1" s="108"/>
      <c r="DR1" s="108"/>
      <c r="DS1" s="4"/>
      <c r="DT1" s="107"/>
      <c r="DU1" s="108"/>
      <c r="DV1" s="108"/>
      <c r="DW1" s="108"/>
      <c r="DX1" s="4"/>
      <c r="DY1" s="5" t="s">
        <v>1</v>
      </c>
      <c r="DZ1" s="2"/>
    </row>
    <row r="2" spans="1:130" ht="13.15" customHeight="1" x14ac:dyDescent="0.25">
      <c r="A2" s="88" t="s">
        <v>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2"/>
      <c r="BL2" s="105" t="s">
        <v>3</v>
      </c>
      <c r="BM2" s="106"/>
      <c r="BN2" s="106"/>
      <c r="BO2" s="106"/>
      <c r="BP2" s="3"/>
      <c r="BQ2" s="3"/>
      <c r="BR2" s="113"/>
      <c r="BS2" s="114"/>
      <c r="BT2" s="114"/>
      <c r="BU2" s="114"/>
      <c r="BV2" s="114"/>
      <c r="BW2" s="114"/>
      <c r="BX2" s="114"/>
      <c r="BY2" s="3"/>
      <c r="BZ2" s="3"/>
      <c r="CA2" s="113"/>
      <c r="CB2" s="114"/>
      <c r="CC2" s="114"/>
      <c r="CD2" s="114"/>
      <c r="CE2" s="2"/>
      <c r="CF2" s="107"/>
      <c r="CG2" s="108"/>
      <c r="CH2" s="108"/>
      <c r="CI2" s="108"/>
      <c r="CJ2" s="4"/>
      <c r="CK2" s="107"/>
      <c r="CL2" s="108"/>
      <c r="CM2" s="108"/>
      <c r="CN2" s="108"/>
      <c r="CO2" s="4"/>
      <c r="CP2" s="105"/>
      <c r="CQ2" s="106"/>
      <c r="CR2" s="106"/>
      <c r="CS2" s="106"/>
      <c r="CT2" s="2"/>
      <c r="CU2" s="107"/>
      <c r="CV2" s="108"/>
      <c r="CW2" s="108"/>
      <c r="CX2" s="108"/>
      <c r="CY2" s="4"/>
      <c r="CZ2" s="107"/>
      <c r="DA2" s="108"/>
      <c r="DB2" s="108"/>
      <c r="DC2" s="108"/>
      <c r="DD2" s="4"/>
      <c r="DE2" s="107"/>
      <c r="DF2" s="108"/>
      <c r="DG2" s="108"/>
      <c r="DH2" s="108"/>
      <c r="DI2" s="4"/>
      <c r="DJ2" s="107"/>
      <c r="DK2" s="108"/>
      <c r="DL2" s="108"/>
      <c r="DM2" s="108"/>
      <c r="DN2" s="4"/>
      <c r="DO2" s="107"/>
      <c r="DP2" s="108"/>
      <c r="DQ2" s="108"/>
      <c r="DR2" s="108"/>
      <c r="DS2" s="4"/>
      <c r="DT2" s="107"/>
      <c r="DU2" s="108"/>
      <c r="DV2" s="108"/>
      <c r="DW2" s="108"/>
      <c r="DX2" s="4"/>
      <c r="DY2" s="2"/>
      <c r="DZ2" s="2"/>
    </row>
    <row r="3" spans="1:130" ht="13.15" customHeight="1" x14ac:dyDescent="0.25">
      <c r="A3" s="88" t="s">
        <v>4</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3"/>
      <c r="BL3" s="105" t="s">
        <v>5</v>
      </c>
      <c r="BM3" s="106"/>
      <c r="BN3" s="106"/>
      <c r="BO3" s="106"/>
      <c r="BP3" s="6"/>
      <c r="BQ3" s="6"/>
      <c r="BR3" s="109"/>
      <c r="BS3" s="110"/>
      <c r="BT3" s="110"/>
      <c r="BU3" s="110"/>
      <c r="BV3" s="110"/>
      <c r="BW3" s="110"/>
      <c r="BX3" s="110"/>
      <c r="BY3" s="6"/>
      <c r="BZ3" s="6"/>
      <c r="CA3" s="109"/>
      <c r="CB3" s="110"/>
      <c r="CC3" s="110"/>
      <c r="CD3" s="110"/>
      <c r="CE3" s="2"/>
      <c r="CF3" s="107"/>
      <c r="CG3" s="108"/>
      <c r="CH3" s="108"/>
      <c r="CI3" s="108"/>
      <c r="CJ3" s="4"/>
      <c r="CK3" s="107"/>
      <c r="CL3" s="108"/>
      <c r="CM3" s="108"/>
      <c r="CN3" s="108"/>
      <c r="CO3" s="4"/>
      <c r="CP3" s="105"/>
      <c r="CQ3" s="106"/>
      <c r="CR3" s="106"/>
      <c r="CS3" s="106"/>
      <c r="CT3" s="2"/>
      <c r="CU3" s="107"/>
      <c r="CV3" s="108"/>
      <c r="CW3" s="108"/>
      <c r="CX3" s="108"/>
      <c r="CY3" s="4"/>
      <c r="CZ3" s="107"/>
      <c r="DA3" s="108"/>
      <c r="DB3" s="108"/>
      <c r="DC3" s="108"/>
      <c r="DD3" s="4"/>
      <c r="DE3" s="107"/>
      <c r="DF3" s="108"/>
      <c r="DG3" s="108"/>
      <c r="DH3" s="108"/>
      <c r="DI3" s="4"/>
      <c r="DJ3" s="107"/>
      <c r="DK3" s="108"/>
      <c r="DL3" s="108"/>
      <c r="DM3" s="108"/>
      <c r="DN3" s="4"/>
      <c r="DO3" s="107"/>
      <c r="DP3" s="108"/>
      <c r="DQ3" s="108"/>
      <c r="DR3" s="108"/>
      <c r="DS3" s="4"/>
      <c r="DT3" s="107"/>
      <c r="DU3" s="108"/>
      <c r="DV3" s="108"/>
      <c r="DW3" s="108"/>
      <c r="DX3" s="4"/>
      <c r="DY3" s="2"/>
      <c r="DZ3" s="2"/>
    </row>
    <row r="4" spans="1:130" ht="13.15" customHeight="1" x14ac:dyDescent="0.25">
      <c r="A4" s="7"/>
      <c r="B4" s="7"/>
      <c r="C4" s="90"/>
      <c r="D4" s="91"/>
      <c r="E4" s="91"/>
      <c r="F4" s="91"/>
      <c r="G4" s="91"/>
      <c r="H4" s="91"/>
      <c r="I4" s="91"/>
      <c r="J4" s="91"/>
      <c r="K4" s="91"/>
      <c r="L4" s="91"/>
      <c r="M4" s="91"/>
      <c r="N4" s="91"/>
      <c r="O4" s="91"/>
      <c r="P4" s="91"/>
      <c r="Q4" s="91"/>
      <c r="R4" s="91"/>
      <c r="S4" s="91"/>
      <c r="T4" s="91"/>
      <c r="U4" s="91"/>
      <c r="V4" s="91"/>
      <c r="W4" s="91"/>
      <c r="X4" s="7"/>
      <c r="Y4" s="7"/>
      <c r="Z4" s="7"/>
      <c r="AA4" s="90"/>
      <c r="AB4" s="91"/>
      <c r="AC4" s="91"/>
      <c r="AD4" s="91"/>
      <c r="AE4" s="7"/>
      <c r="AF4" s="7"/>
      <c r="AG4" s="7"/>
      <c r="AH4" s="7"/>
      <c r="AI4" s="7"/>
      <c r="AJ4" s="7"/>
      <c r="AK4" s="7"/>
      <c r="AL4" s="7"/>
      <c r="AM4" s="7"/>
      <c r="AN4" s="90"/>
      <c r="AO4" s="91"/>
      <c r="AP4" s="91"/>
      <c r="AQ4" s="91"/>
      <c r="AR4" s="91"/>
      <c r="AS4" s="91"/>
      <c r="AT4" s="91"/>
      <c r="AU4" s="7"/>
      <c r="AV4" s="7"/>
      <c r="AW4" s="90"/>
      <c r="AX4" s="91"/>
      <c r="AY4" s="91"/>
      <c r="AZ4" s="91"/>
      <c r="BA4" s="7"/>
      <c r="BB4" s="90"/>
      <c r="BC4" s="91"/>
      <c r="BD4" s="91"/>
      <c r="BE4" s="91"/>
      <c r="BF4" s="7"/>
      <c r="BG4" s="90"/>
      <c r="BH4" s="91"/>
      <c r="BI4" s="91"/>
      <c r="BJ4" s="91"/>
      <c r="BK4" s="7"/>
      <c r="BL4" s="105" t="s">
        <v>6</v>
      </c>
      <c r="BM4" s="106"/>
      <c r="BN4" s="106"/>
      <c r="BO4" s="106"/>
      <c r="BP4" s="7"/>
      <c r="BQ4" s="7"/>
      <c r="BR4" s="90"/>
      <c r="BS4" s="91"/>
      <c r="BT4" s="91"/>
      <c r="BU4" s="91"/>
      <c r="BV4" s="91"/>
      <c r="BW4" s="91"/>
      <c r="BX4" s="91"/>
      <c r="BY4" s="7"/>
      <c r="BZ4" s="7"/>
      <c r="CA4" s="90"/>
      <c r="CB4" s="91"/>
      <c r="CC4" s="91"/>
      <c r="CD4" s="91"/>
      <c r="CE4" s="2"/>
      <c r="CF4" s="107"/>
      <c r="CG4" s="108"/>
      <c r="CH4" s="108"/>
      <c r="CI4" s="108"/>
      <c r="CJ4" s="4"/>
      <c r="CK4" s="107"/>
      <c r="CL4" s="108"/>
      <c r="CM4" s="108"/>
      <c r="CN4" s="108"/>
      <c r="CO4" s="4"/>
      <c r="CP4" s="111"/>
      <c r="CQ4" s="112"/>
      <c r="CR4" s="112"/>
      <c r="CS4" s="112"/>
      <c r="CT4" s="2"/>
      <c r="CU4" s="107"/>
      <c r="CV4" s="108"/>
      <c r="CW4" s="108"/>
      <c r="CX4" s="108"/>
      <c r="CY4" s="4"/>
      <c r="CZ4" s="107"/>
      <c r="DA4" s="108"/>
      <c r="DB4" s="108"/>
      <c r="DC4" s="108"/>
      <c r="DD4" s="4"/>
      <c r="DE4" s="107"/>
      <c r="DF4" s="108"/>
      <c r="DG4" s="108"/>
      <c r="DH4" s="108"/>
      <c r="DI4" s="4"/>
      <c r="DJ4" s="107"/>
      <c r="DK4" s="108"/>
      <c r="DL4" s="108"/>
      <c r="DM4" s="108"/>
      <c r="DN4" s="4"/>
      <c r="DO4" s="107"/>
      <c r="DP4" s="108"/>
      <c r="DQ4" s="108"/>
      <c r="DR4" s="108"/>
      <c r="DS4" s="4"/>
      <c r="DT4" s="107"/>
      <c r="DU4" s="108"/>
      <c r="DV4" s="108"/>
      <c r="DW4" s="108"/>
      <c r="DX4" s="4"/>
      <c r="DY4" s="2"/>
      <c r="DZ4" s="2"/>
    </row>
    <row r="5" spans="1:130" ht="13.15" customHeight="1" x14ac:dyDescent="0.25">
      <c r="A5" s="90" t="s">
        <v>7</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7"/>
      <c r="BL5" s="105"/>
      <c r="BM5" s="106"/>
      <c r="BN5" s="106"/>
      <c r="BO5" s="106"/>
      <c r="BP5" s="7"/>
      <c r="BQ5" s="7"/>
      <c r="BR5" s="90"/>
      <c r="BS5" s="91"/>
      <c r="BT5" s="91"/>
      <c r="BU5" s="91"/>
      <c r="BV5" s="91"/>
      <c r="BW5" s="91"/>
      <c r="BX5" s="91"/>
      <c r="BY5" s="7"/>
      <c r="BZ5" s="7"/>
      <c r="CA5" s="90"/>
      <c r="CB5" s="91"/>
      <c r="CC5" s="91"/>
      <c r="CD5" s="91"/>
      <c r="CE5" s="2"/>
      <c r="CF5" s="107"/>
      <c r="CG5" s="108"/>
      <c r="CH5" s="108"/>
      <c r="CI5" s="108"/>
      <c r="CJ5" s="4"/>
      <c r="CK5" s="107"/>
      <c r="CL5" s="108"/>
      <c r="CM5" s="108"/>
      <c r="CN5" s="108"/>
      <c r="CO5" s="4"/>
      <c r="CP5" s="105"/>
      <c r="CQ5" s="106"/>
      <c r="CR5" s="106"/>
      <c r="CS5" s="106"/>
      <c r="CT5" s="2"/>
      <c r="CU5" s="107"/>
      <c r="CV5" s="108"/>
      <c r="CW5" s="108"/>
      <c r="CX5" s="108"/>
      <c r="CY5" s="4"/>
      <c r="CZ5" s="107"/>
      <c r="DA5" s="108"/>
      <c r="DB5" s="108"/>
      <c r="DC5" s="108"/>
      <c r="DD5" s="4"/>
      <c r="DE5" s="107"/>
      <c r="DF5" s="108"/>
      <c r="DG5" s="108"/>
      <c r="DH5" s="108"/>
      <c r="DI5" s="4"/>
      <c r="DJ5" s="107"/>
      <c r="DK5" s="108"/>
      <c r="DL5" s="108"/>
      <c r="DM5" s="108"/>
      <c r="DN5" s="4"/>
      <c r="DO5" s="107"/>
      <c r="DP5" s="108"/>
      <c r="DQ5" s="108"/>
      <c r="DR5" s="108"/>
      <c r="DS5" s="4"/>
      <c r="DT5" s="107"/>
      <c r="DU5" s="108"/>
      <c r="DV5" s="108"/>
      <c r="DW5" s="108"/>
      <c r="DX5" s="4"/>
      <c r="DY5" s="2"/>
      <c r="DZ5" s="2"/>
    </row>
    <row r="6" spans="1:130" ht="13.15" customHeight="1" x14ac:dyDescent="0.25">
      <c r="A6" s="7"/>
      <c r="B6" s="7"/>
      <c r="C6" s="90"/>
      <c r="D6" s="91"/>
      <c r="E6" s="91"/>
      <c r="F6" s="91"/>
      <c r="G6" s="91"/>
      <c r="H6" s="91"/>
      <c r="I6" s="91"/>
      <c r="J6" s="91"/>
      <c r="K6" s="91"/>
      <c r="L6" s="91"/>
      <c r="M6" s="91"/>
      <c r="N6" s="91"/>
      <c r="O6" s="91"/>
      <c r="P6" s="91"/>
      <c r="Q6" s="91"/>
      <c r="R6" s="91"/>
      <c r="S6" s="91"/>
      <c r="T6" s="91"/>
      <c r="U6" s="91"/>
      <c r="V6" s="91"/>
      <c r="W6" s="91"/>
      <c r="X6" s="7"/>
      <c r="Y6" s="7"/>
      <c r="Z6" s="7"/>
      <c r="AA6" s="90"/>
      <c r="AB6" s="91"/>
      <c r="AC6" s="91"/>
      <c r="AD6" s="91"/>
      <c r="AE6" s="7"/>
      <c r="AF6" s="7"/>
      <c r="AG6" s="7"/>
      <c r="AH6" s="7"/>
      <c r="AI6" s="7"/>
      <c r="AJ6" s="7"/>
      <c r="AK6" s="7"/>
      <c r="AL6" s="7"/>
      <c r="AM6" s="7"/>
      <c r="AN6" s="90"/>
      <c r="AO6" s="91"/>
      <c r="AP6" s="91"/>
      <c r="AQ6" s="91"/>
      <c r="AR6" s="91"/>
      <c r="AS6" s="91"/>
      <c r="AT6" s="91"/>
      <c r="AU6" s="7"/>
      <c r="AV6" s="7"/>
      <c r="AW6" s="90"/>
      <c r="AX6" s="91"/>
      <c r="AY6" s="91"/>
      <c r="AZ6" s="91"/>
      <c r="BA6" s="7"/>
      <c r="BB6" s="90"/>
      <c r="BC6" s="91"/>
      <c r="BD6" s="91"/>
      <c r="BE6" s="91"/>
      <c r="BF6" s="7"/>
      <c r="BG6" s="90"/>
      <c r="BH6" s="91"/>
      <c r="BI6" s="91"/>
      <c r="BJ6" s="91"/>
      <c r="BK6" s="7"/>
      <c r="BL6" s="111"/>
      <c r="BM6" s="112"/>
      <c r="BN6" s="112"/>
      <c r="BO6" s="112"/>
      <c r="BP6" s="7"/>
      <c r="BQ6" s="7"/>
      <c r="BR6" s="90"/>
      <c r="BS6" s="91"/>
      <c r="BT6" s="91"/>
      <c r="BU6" s="91"/>
      <c r="BV6" s="91"/>
      <c r="BW6" s="91"/>
      <c r="BX6" s="91"/>
      <c r="BY6" s="7"/>
      <c r="BZ6" s="7"/>
      <c r="CA6" s="90"/>
      <c r="CB6" s="91"/>
      <c r="CC6" s="91"/>
      <c r="CD6" s="91"/>
      <c r="CE6" s="2"/>
      <c r="CF6" s="107"/>
      <c r="CG6" s="108"/>
      <c r="CH6" s="108"/>
      <c r="CI6" s="108"/>
      <c r="CJ6" s="4"/>
      <c r="CK6" s="107"/>
      <c r="CL6" s="108"/>
      <c r="CM6" s="108"/>
      <c r="CN6" s="108"/>
      <c r="CO6" s="4"/>
      <c r="CP6" s="111"/>
      <c r="CQ6" s="112"/>
      <c r="CR6" s="112"/>
      <c r="CS6" s="112"/>
      <c r="CT6" s="2"/>
      <c r="CU6" s="107"/>
      <c r="CV6" s="108"/>
      <c r="CW6" s="108"/>
      <c r="CX6" s="108"/>
      <c r="CY6" s="4"/>
      <c r="CZ6" s="107"/>
      <c r="DA6" s="108"/>
      <c r="DB6" s="108"/>
      <c r="DC6" s="108"/>
      <c r="DD6" s="4"/>
      <c r="DE6" s="107"/>
      <c r="DF6" s="108"/>
      <c r="DG6" s="108"/>
      <c r="DH6" s="108"/>
      <c r="DI6" s="4"/>
      <c r="DJ6" s="107"/>
      <c r="DK6" s="108"/>
      <c r="DL6" s="108"/>
      <c r="DM6" s="108"/>
      <c r="DN6" s="4"/>
      <c r="DO6" s="107"/>
      <c r="DP6" s="108"/>
      <c r="DQ6" s="108"/>
      <c r="DR6" s="108"/>
      <c r="DS6" s="4"/>
      <c r="DT6" s="107"/>
      <c r="DU6" s="108"/>
      <c r="DV6" s="108"/>
      <c r="DW6" s="108"/>
      <c r="DX6" s="4"/>
      <c r="DY6" s="2"/>
      <c r="DZ6" s="2"/>
    </row>
    <row r="7" spans="1:130" ht="13.15" customHeight="1" x14ac:dyDescent="0.25">
      <c r="A7" s="88" t="s">
        <v>2</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2"/>
      <c r="BL7" s="105" t="s">
        <v>8</v>
      </c>
      <c r="BM7" s="106"/>
      <c r="BN7" s="106"/>
      <c r="BO7" s="106"/>
      <c r="BP7" s="3"/>
      <c r="BQ7" s="3"/>
      <c r="BR7" s="113"/>
      <c r="BS7" s="114"/>
      <c r="BT7" s="114"/>
      <c r="BU7" s="114"/>
      <c r="BV7" s="114"/>
      <c r="BW7" s="114"/>
      <c r="BX7" s="114"/>
      <c r="BY7" s="3"/>
      <c r="BZ7" s="3"/>
      <c r="CA7" s="113"/>
      <c r="CB7" s="114"/>
      <c r="CC7" s="114"/>
      <c r="CD7" s="114"/>
      <c r="CE7" s="2"/>
      <c r="CF7" s="107"/>
      <c r="CG7" s="108"/>
      <c r="CH7" s="108"/>
      <c r="CI7" s="108"/>
      <c r="CJ7" s="4"/>
      <c r="CK7" s="107"/>
      <c r="CL7" s="108"/>
      <c r="CM7" s="108"/>
      <c r="CN7" s="108"/>
      <c r="CO7" s="4"/>
      <c r="CP7" s="105"/>
      <c r="CQ7" s="106"/>
      <c r="CR7" s="106"/>
      <c r="CS7" s="106"/>
      <c r="CT7" s="2"/>
      <c r="CU7" s="107"/>
      <c r="CV7" s="108"/>
      <c r="CW7" s="108"/>
      <c r="CX7" s="108"/>
      <c r="CY7" s="4"/>
      <c r="CZ7" s="107"/>
      <c r="DA7" s="108"/>
      <c r="DB7" s="108"/>
      <c r="DC7" s="108"/>
      <c r="DD7" s="4"/>
      <c r="DE7" s="107"/>
      <c r="DF7" s="108"/>
      <c r="DG7" s="108"/>
      <c r="DH7" s="108"/>
      <c r="DI7" s="4"/>
      <c r="DJ7" s="107"/>
      <c r="DK7" s="108"/>
      <c r="DL7" s="108"/>
      <c r="DM7" s="108"/>
      <c r="DN7" s="4"/>
      <c r="DO7" s="107"/>
      <c r="DP7" s="108"/>
      <c r="DQ7" s="108"/>
      <c r="DR7" s="108"/>
      <c r="DS7" s="4"/>
      <c r="DT7" s="107"/>
      <c r="DU7" s="108"/>
      <c r="DV7" s="108"/>
      <c r="DW7" s="108"/>
      <c r="DX7" s="4"/>
      <c r="DY7" s="2"/>
      <c r="DZ7" s="2"/>
    </row>
    <row r="8" spans="1:130" ht="13.15" customHeight="1" x14ac:dyDescent="0.25">
      <c r="A8" s="88" t="s">
        <v>9</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3"/>
      <c r="BL8" s="105"/>
      <c r="BM8" s="106"/>
      <c r="BN8" s="106"/>
      <c r="BO8" s="106"/>
      <c r="BP8" s="6"/>
      <c r="BQ8" s="6"/>
      <c r="BR8" s="109"/>
      <c r="BS8" s="110"/>
      <c r="BT8" s="110"/>
      <c r="BU8" s="110"/>
      <c r="BV8" s="110"/>
      <c r="BW8" s="110"/>
      <c r="BX8" s="110"/>
      <c r="BY8" s="6"/>
      <c r="BZ8" s="6"/>
      <c r="CA8" s="109"/>
      <c r="CB8" s="110"/>
      <c r="CC8" s="110"/>
      <c r="CD8" s="110"/>
      <c r="CE8" s="2"/>
      <c r="CF8" s="107"/>
      <c r="CG8" s="108"/>
      <c r="CH8" s="108"/>
      <c r="CI8" s="108"/>
      <c r="CJ8" s="4"/>
      <c r="CK8" s="107"/>
      <c r="CL8" s="108"/>
      <c r="CM8" s="108"/>
      <c r="CN8" s="108"/>
      <c r="CO8" s="4"/>
      <c r="CP8" s="105"/>
      <c r="CQ8" s="106"/>
      <c r="CR8" s="106"/>
      <c r="CS8" s="106"/>
      <c r="CT8" s="2"/>
      <c r="CU8" s="107"/>
      <c r="CV8" s="108"/>
      <c r="CW8" s="108"/>
      <c r="CX8" s="108"/>
      <c r="CY8" s="4"/>
      <c r="CZ8" s="107"/>
      <c r="DA8" s="108"/>
      <c r="DB8" s="108"/>
      <c r="DC8" s="108"/>
      <c r="DD8" s="4"/>
      <c r="DE8" s="107"/>
      <c r="DF8" s="108"/>
      <c r="DG8" s="108"/>
      <c r="DH8" s="108"/>
      <c r="DI8" s="4"/>
      <c r="DJ8" s="107"/>
      <c r="DK8" s="108"/>
      <c r="DL8" s="108"/>
      <c r="DM8" s="108"/>
      <c r="DN8" s="4"/>
      <c r="DO8" s="107"/>
      <c r="DP8" s="108"/>
      <c r="DQ8" s="108"/>
      <c r="DR8" s="108"/>
      <c r="DS8" s="4"/>
      <c r="DT8" s="107"/>
      <c r="DU8" s="108"/>
      <c r="DV8" s="108"/>
      <c r="DW8" s="108"/>
      <c r="DX8" s="4"/>
      <c r="DY8" s="2"/>
      <c r="DZ8" s="2"/>
    </row>
    <row r="9" spans="1:130" ht="13.15" customHeight="1" x14ac:dyDescent="0.25">
      <c r="A9" s="7"/>
      <c r="B9" s="7"/>
      <c r="C9" s="90"/>
      <c r="D9" s="91"/>
      <c r="E9" s="91"/>
      <c r="F9" s="91"/>
      <c r="G9" s="91"/>
      <c r="H9" s="91"/>
      <c r="I9" s="91"/>
      <c r="J9" s="91"/>
      <c r="K9" s="91"/>
      <c r="L9" s="91"/>
      <c r="M9" s="91"/>
      <c r="N9" s="91"/>
      <c r="O9" s="91"/>
      <c r="P9" s="91"/>
      <c r="Q9" s="91"/>
      <c r="R9" s="91"/>
      <c r="S9" s="91"/>
      <c r="T9" s="91"/>
      <c r="U9" s="91"/>
      <c r="V9" s="91"/>
      <c r="W9" s="91"/>
      <c r="X9" s="7"/>
      <c r="Y9" s="7"/>
      <c r="Z9" s="7"/>
      <c r="AA9" s="90"/>
      <c r="AB9" s="91"/>
      <c r="AC9" s="91"/>
      <c r="AD9" s="91"/>
      <c r="AE9" s="7"/>
      <c r="AF9" s="7"/>
      <c r="AG9" s="7"/>
      <c r="AH9" s="7"/>
      <c r="AI9" s="7"/>
      <c r="AJ9" s="7"/>
      <c r="AK9" s="7"/>
      <c r="AL9" s="7"/>
      <c r="AM9" s="7"/>
      <c r="AN9" s="90"/>
      <c r="AO9" s="91"/>
      <c r="AP9" s="91"/>
      <c r="AQ9" s="91"/>
      <c r="AR9" s="91"/>
      <c r="AS9" s="91"/>
      <c r="AT9" s="91"/>
      <c r="AU9" s="7"/>
      <c r="AV9" s="7"/>
      <c r="AW9" s="90"/>
      <c r="AX9" s="91"/>
      <c r="AY9" s="91"/>
      <c r="AZ9" s="91"/>
      <c r="BA9" s="7"/>
      <c r="BB9" s="90"/>
      <c r="BC9" s="91"/>
      <c r="BD9" s="91"/>
      <c r="BE9" s="91"/>
      <c r="BF9" s="7"/>
      <c r="BG9" s="90"/>
      <c r="BH9" s="91"/>
      <c r="BI9" s="91"/>
      <c r="BJ9" s="91"/>
      <c r="BK9" s="7"/>
      <c r="BL9" s="111"/>
      <c r="BM9" s="112"/>
      <c r="BN9" s="112"/>
      <c r="BO9" s="112"/>
      <c r="BP9" s="7"/>
      <c r="BQ9" s="7"/>
      <c r="BR9" s="90"/>
      <c r="BS9" s="91"/>
      <c r="BT9" s="91"/>
      <c r="BU9" s="91"/>
      <c r="BV9" s="91"/>
      <c r="BW9" s="91"/>
      <c r="BX9" s="91"/>
      <c r="BY9" s="7"/>
      <c r="BZ9" s="7"/>
      <c r="CA9" s="90"/>
      <c r="CB9" s="91"/>
      <c r="CC9" s="91"/>
      <c r="CD9" s="91"/>
      <c r="CE9" s="2"/>
      <c r="CF9" s="107"/>
      <c r="CG9" s="108"/>
      <c r="CH9" s="108"/>
      <c r="CI9" s="108"/>
      <c r="CJ9" s="4"/>
      <c r="CK9" s="107"/>
      <c r="CL9" s="108"/>
      <c r="CM9" s="108"/>
      <c r="CN9" s="108"/>
      <c r="CO9" s="4"/>
      <c r="CP9" s="111"/>
      <c r="CQ9" s="112"/>
      <c r="CR9" s="112"/>
      <c r="CS9" s="112"/>
      <c r="CT9" s="2"/>
      <c r="CU9" s="107"/>
      <c r="CV9" s="108"/>
      <c r="CW9" s="108"/>
      <c r="CX9" s="108"/>
      <c r="CY9" s="4"/>
      <c r="CZ9" s="107"/>
      <c r="DA9" s="108"/>
      <c r="DB9" s="108"/>
      <c r="DC9" s="108"/>
      <c r="DD9" s="4"/>
      <c r="DE9" s="107"/>
      <c r="DF9" s="108"/>
      <c r="DG9" s="108"/>
      <c r="DH9" s="108"/>
      <c r="DI9" s="4"/>
      <c r="DJ9" s="107"/>
      <c r="DK9" s="108"/>
      <c r="DL9" s="108"/>
      <c r="DM9" s="108"/>
      <c r="DN9" s="4"/>
      <c r="DO9" s="107"/>
      <c r="DP9" s="108"/>
      <c r="DQ9" s="108"/>
      <c r="DR9" s="108"/>
      <c r="DS9" s="4"/>
      <c r="DT9" s="107"/>
      <c r="DU9" s="108"/>
      <c r="DV9" s="108"/>
      <c r="DW9" s="108"/>
      <c r="DX9" s="4"/>
      <c r="DY9" s="2"/>
      <c r="DZ9" s="2"/>
    </row>
    <row r="10" spans="1:130" x14ac:dyDescent="0.25">
      <c r="A10" s="8" t="s">
        <v>10</v>
      </c>
      <c r="B10" s="92" t="s">
        <v>11</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
      <c r="BQ10" s="9"/>
      <c r="BR10" s="82"/>
      <c r="BS10" s="83"/>
      <c r="BT10" s="83"/>
      <c r="BU10" s="83"/>
      <c r="BV10" s="83"/>
      <c r="BW10" s="83"/>
      <c r="BX10" s="83"/>
      <c r="BY10" s="9"/>
      <c r="BZ10" s="9"/>
      <c r="CA10" s="82"/>
      <c r="CB10" s="83"/>
      <c r="CC10" s="83"/>
      <c r="CD10" s="83"/>
      <c r="CE10" s="2"/>
      <c r="CF10" s="107"/>
      <c r="CG10" s="108"/>
      <c r="CH10" s="108"/>
      <c r="CI10" s="108"/>
      <c r="CJ10" s="4"/>
      <c r="CK10" s="107"/>
      <c r="CL10" s="108"/>
      <c r="CM10" s="108"/>
      <c r="CN10" s="108"/>
      <c r="CO10" s="4"/>
      <c r="CP10" s="105"/>
      <c r="CQ10" s="106"/>
      <c r="CR10" s="106"/>
      <c r="CS10" s="106"/>
      <c r="CT10" s="2"/>
      <c r="CU10" s="107"/>
      <c r="CV10" s="108"/>
      <c r="CW10" s="108"/>
      <c r="CX10" s="108"/>
      <c r="CY10" s="4"/>
      <c r="CZ10" s="107"/>
      <c r="DA10" s="108"/>
      <c r="DB10" s="108"/>
      <c r="DC10" s="108"/>
      <c r="DD10" s="4"/>
      <c r="DE10" s="107"/>
      <c r="DF10" s="108"/>
      <c r="DG10" s="108"/>
      <c r="DH10" s="108"/>
      <c r="DI10" s="4"/>
      <c r="DJ10" s="107"/>
      <c r="DK10" s="108"/>
      <c r="DL10" s="108"/>
      <c r="DM10" s="108"/>
      <c r="DN10" s="4"/>
      <c r="DO10" s="107"/>
      <c r="DP10" s="108"/>
      <c r="DQ10" s="108"/>
      <c r="DR10" s="108"/>
      <c r="DS10" s="4"/>
      <c r="DT10" s="107"/>
      <c r="DU10" s="108"/>
      <c r="DV10" s="108"/>
      <c r="DW10" s="108"/>
      <c r="DX10" s="4"/>
      <c r="DY10" s="2"/>
      <c r="DZ10" s="2"/>
    </row>
    <row r="11" spans="1:130" ht="13.15" customHeight="1" x14ac:dyDescent="0.25">
      <c r="A11" s="94" t="s">
        <v>12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
      <c r="BQ11" s="9"/>
      <c r="BR11" s="82"/>
      <c r="BS11" s="83"/>
      <c r="BT11" s="83"/>
      <c r="BU11" s="83"/>
      <c r="BV11" s="83"/>
      <c r="BW11" s="83"/>
      <c r="BX11" s="83"/>
      <c r="BY11" s="9"/>
      <c r="BZ11" s="9"/>
      <c r="CA11" s="82"/>
      <c r="CB11" s="83"/>
      <c r="CC11" s="83"/>
      <c r="CD11" s="83"/>
      <c r="CE11" s="9"/>
      <c r="CF11" s="82"/>
      <c r="CG11" s="83"/>
      <c r="CH11" s="83"/>
      <c r="CI11" s="83"/>
      <c r="CJ11" s="9"/>
      <c r="CK11" s="82"/>
      <c r="CL11" s="83"/>
      <c r="CM11" s="83"/>
      <c r="CN11" s="83"/>
      <c r="CO11" s="9"/>
      <c r="CP11" s="86"/>
      <c r="CQ11" s="87"/>
      <c r="CR11" s="87"/>
      <c r="CS11" s="87"/>
      <c r="CT11" s="2"/>
      <c r="CU11" s="82"/>
      <c r="CV11" s="83"/>
      <c r="CW11" s="83"/>
      <c r="CX11" s="83"/>
      <c r="CY11" s="9"/>
      <c r="CZ11" s="82"/>
      <c r="DA11" s="83"/>
      <c r="DB11" s="83"/>
      <c r="DC11" s="83"/>
      <c r="DD11" s="9"/>
      <c r="DE11" s="82"/>
      <c r="DF11" s="83"/>
      <c r="DG11" s="83"/>
      <c r="DH11" s="83"/>
      <c r="DI11" s="9"/>
      <c r="DJ11" s="82"/>
      <c r="DK11" s="83"/>
      <c r="DL11" s="83"/>
      <c r="DM11" s="83"/>
      <c r="DN11" s="9"/>
      <c r="DO11" s="82"/>
      <c r="DP11" s="83"/>
      <c r="DQ11" s="83"/>
      <c r="DR11" s="83"/>
      <c r="DS11" s="9"/>
      <c r="DT11" s="82"/>
      <c r="DU11" s="83"/>
      <c r="DV11" s="83"/>
      <c r="DW11" s="83"/>
      <c r="DX11" s="9"/>
      <c r="DY11" s="2"/>
      <c r="DZ11" s="2"/>
    </row>
    <row r="12" spans="1:130" ht="13.15" customHeight="1" x14ac:dyDescent="0.25">
      <c r="A12" s="8"/>
      <c r="B12" s="10"/>
      <c r="C12" s="82"/>
      <c r="D12" s="83"/>
      <c r="E12" s="83"/>
      <c r="F12" s="83"/>
      <c r="G12" s="83"/>
      <c r="H12" s="83"/>
      <c r="I12" s="83"/>
      <c r="J12" s="83"/>
      <c r="K12" s="83"/>
      <c r="L12" s="83"/>
      <c r="M12" s="83"/>
      <c r="N12" s="83"/>
      <c r="O12" s="83"/>
      <c r="P12" s="83"/>
      <c r="Q12" s="83"/>
      <c r="R12" s="83"/>
      <c r="S12" s="83"/>
      <c r="T12" s="83"/>
      <c r="U12" s="83"/>
      <c r="V12" s="83"/>
      <c r="W12" s="83"/>
      <c r="X12" s="9"/>
      <c r="Y12" s="9"/>
      <c r="Z12" s="9"/>
      <c r="AA12" s="82"/>
      <c r="AB12" s="83"/>
      <c r="AC12" s="83"/>
      <c r="AD12" s="83"/>
      <c r="AE12" s="9"/>
      <c r="AF12" s="9"/>
      <c r="AG12" s="11"/>
      <c r="AH12" s="11"/>
      <c r="AI12" s="11"/>
      <c r="AJ12" s="9"/>
      <c r="AK12" s="10"/>
      <c r="AL12" s="9"/>
      <c r="AM12" s="9"/>
      <c r="AN12" s="82"/>
      <c r="AO12" s="83"/>
      <c r="AP12" s="83"/>
      <c r="AQ12" s="83"/>
      <c r="AR12" s="83"/>
      <c r="AS12" s="83"/>
      <c r="AT12" s="83"/>
      <c r="AU12" s="9"/>
      <c r="AV12" s="9"/>
      <c r="AW12" s="82"/>
      <c r="AX12" s="83"/>
      <c r="AY12" s="83"/>
      <c r="AZ12" s="83"/>
      <c r="BA12" s="9"/>
      <c r="BB12" s="82"/>
      <c r="BC12" s="83"/>
      <c r="BD12" s="83"/>
      <c r="BE12" s="83"/>
      <c r="BF12" s="9"/>
      <c r="BG12" s="82"/>
      <c r="BH12" s="83"/>
      <c r="BI12" s="83"/>
      <c r="BJ12" s="83"/>
      <c r="BK12" s="9"/>
      <c r="BL12" s="82"/>
      <c r="BM12" s="83"/>
      <c r="BN12" s="83"/>
      <c r="BO12" s="83"/>
      <c r="BP12" s="9"/>
      <c r="BQ12" s="9"/>
      <c r="BR12" s="82"/>
      <c r="BS12" s="83"/>
      <c r="BT12" s="83"/>
      <c r="BU12" s="83"/>
      <c r="BV12" s="83"/>
      <c r="BW12" s="83"/>
      <c r="BX12" s="83"/>
      <c r="BY12" s="9"/>
      <c r="BZ12" s="9"/>
      <c r="CA12" s="82"/>
      <c r="CB12" s="83"/>
      <c r="CC12" s="83"/>
      <c r="CD12" s="83"/>
      <c r="CE12" s="9"/>
      <c r="CF12" s="82"/>
      <c r="CG12" s="83"/>
      <c r="CH12" s="83"/>
      <c r="CI12" s="83"/>
      <c r="CJ12" s="9"/>
      <c r="CK12" s="82"/>
      <c r="CL12" s="83"/>
      <c r="CM12" s="83"/>
      <c r="CN12" s="83"/>
      <c r="CO12" s="9"/>
      <c r="CP12" s="82"/>
      <c r="CQ12" s="83"/>
      <c r="CR12" s="83"/>
      <c r="CS12" s="83"/>
      <c r="CT12" s="9"/>
      <c r="CU12" s="82"/>
      <c r="CV12" s="83"/>
      <c r="CW12" s="83"/>
      <c r="CX12" s="83"/>
      <c r="CY12" s="9"/>
      <c r="CZ12" s="82"/>
      <c r="DA12" s="83"/>
      <c r="DB12" s="83"/>
      <c r="DC12" s="83"/>
      <c r="DD12" s="9"/>
      <c r="DE12" s="82"/>
      <c r="DF12" s="83"/>
      <c r="DG12" s="83"/>
      <c r="DH12" s="83"/>
      <c r="DI12" s="9"/>
      <c r="DJ12" s="82"/>
      <c r="DK12" s="83"/>
      <c r="DL12" s="83"/>
      <c r="DM12" s="83"/>
      <c r="DN12" s="9"/>
      <c r="DO12" s="82"/>
      <c r="DP12" s="83"/>
      <c r="DQ12" s="83"/>
      <c r="DR12" s="83"/>
      <c r="DS12" s="9"/>
      <c r="DT12" s="82"/>
      <c r="DU12" s="83"/>
      <c r="DV12" s="83"/>
      <c r="DW12" s="83"/>
      <c r="DX12" s="9"/>
      <c r="DY12" s="2"/>
      <c r="DZ12" s="2"/>
    </row>
    <row r="13" spans="1:130" ht="15.2" customHeight="1" x14ac:dyDescent="0.25">
      <c r="A13" s="98" t="s">
        <v>13</v>
      </c>
      <c r="B13" s="96" t="s">
        <v>14</v>
      </c>
      <c r="C13" s="51" t="s">
        <v>15</v>
      </c>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101" t="s">
        <v>16</v>
      </c>
      <c r="AK13" s="103" t="s">
        <v>17</v>
      </c>
      <c r="AL13" s="51" t="s">
        <v>18</v>
      </c>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1" t="s">
        <v>19</v>
      </c>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1" t="s">
        <v>20</v>
      </c>
      <c r="CU13" s="52"/>
      <c r="CV13" s="52"/>
      <c r="CW13" s="52"/>
      <c r="CX13" s="52"/>
      <c r="CY13" s="52"/>
      <c r="CZ13" s="52"/>
      <c r="DA13" s="52"/>
      <c r="DB13" s="52"/>
      <c r="DC13" s="52"/>
      <c r="DD13" s="52"/>
      <c r="DE13" s="52"/>
      <c r="DF13" s="52"/>
      <c r="DG13" s="52"/>
      <c r="DH13" s="52"/>
      <c r="DI13" s="51" t="s">
        <v>21</v>
      </c>
      <c r="DJ13" s="52"/>
      <c r="DK13" s="52"/>
      <c r="DL13" s="52"/>
      <c r="DM13" s="52"/>
      <c r="DN13" s="52"/>
      <c r="DO13" s="52"/>
      <c r="DP13" s="52"/>
      <c r="DQ13" s="52"/>
      <c r="DR13" s="52"/>
      <c r="DS13" s="52"/>
      <c r="DT13" s="52"/>
      <c r="DU13" s="52"/>
      <c r="DV13" s="52"/>
      <c r="DW13" s="52"/>
      <c r="DX13" s="84" t="s">
        <v>22</v>
      </c>
      <c r="DY13" s="12"/>
      <c r="DZ13" s="12"/>
    </row>
    <row r="14" spans="1:130" ht="11.25" customHeight="1" x14ac:dyDescent="0.25">
      <c r="A14" s="99"/>
      <c r="B14" s="97"/>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102"/>
      <c r="AK14" s="104"/>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85"/>
      <c r="DY14" s="12"/>
      <c r="DZ14" s="12"/>
    </row>
    <row r="15" spans="1:130" ht="27" customHeight="1" x14ac:dyDescent="0.25">
      <c r="A15" s="99"/>
      <c r="B15" s="97"/>
      <c r="C15" s="60" t="s">
        <v>23</v>
      </c>
      <c r="D15" s="61"/>
      <c r="E15" s="61"/>
      <c r="F15" s="61"/>
      <c r="G15" s="61"/>
      <c r="H15" s="61"/>
      <c r="I15" s="61"/>
      <c r="J15" s="61"/>
      <c r="K15" s="61"/>
      <c r="L15" s="61"/>
      <c r="M15" s="61"/>
      <c r="N15" s="61"/>
      <c r="O15" s="61"/>
      <c r="P15" s="61"/>
      <c r="Q15" s="61"/>
      <c r="R15" s="61"/>
      <c r="S15" s="61"/>
      <c r="T15" s="61"/>
      <c r="U15" s="61"/>
      <c r="V15" s="61"/>
      <c r="W15" s="61"/>
      <c r="X15" s="61"/>
      <c r="Y15" s="61"/>
      <c r="Z15" s="61"/>
      <c r="AA15" s="60" t="s">
        <v>24</v>
      </c>
      <c r="AB15" s="61"/>
      <c r="AC15" s="61"/>
      <c r="AD15" s="61"/>
      <c r="AE15" s="61"/>
      <c r="AF15" s="61"/>
      <c r="AG15" s="60" t="s">
        <v>25</v>
      </c>
      <c r="AH15" s="61"/>
      <c r="AI15" s="61"/>
      <c r="AJ15" s="102"/>
      <c r="AK15" s="104"/>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85"/>
      <c r="DY15" s="12"/>
      <c r="DZ15" s="12"/>
    </row>
    <row r="16" spans="1:130" ht="22.7" customHeight="1" x14ac:dyDescent="0.25">
      <c r="A16" s="99"/>
      <c r="B16" s="97"/>
      <c r="C16" s="60" t="s">
        <v>26</v>
      </c>
      <c r="D16" s="61"/>
      <c r="E16" s="61"/>
      <c r="F16" s="61"/>
      <c r="G16" s="60" t="s">
        <v>27</v>
      </c>
      <c r="H16" s="61"/>
      <c r="I16" s="61"/>
      <c r="J16" s="61"/>
      <c r="K16" s="60" t="s">
        <v>28</v>
      </c>
      <c r="L16" s="61"/>
      <c r="M16" s="61"/>
      <c r="N16" s="61"/>
      <c r="O16" s="60" t="s">
        <v>29</v>
      </c>
      <c r="P16" s="61"/>
      <c r="Q16" s="61"/>
      <c r="R16" s="61"/>
      <c r="S16" s="60" t="s">
        <v>30</v>
      </c>
      <c r="T16" s="61"/>
      <c r="U16" s="61"/>
      <c r="V16" s="61"/>
      <c r="W16" s="60" t="s">
        <v>31</v>
      </c>
      <c r="X16" s="61"/>
      <c r="Y16" s="61"/>
      <c r="Z16" s="61"/>
      <c r="AA16" s="60" t="s">
        <v>32</v>
      </c>
      <c r="AB16" s="61"/>
      <c r="AC16" s="61"/>
      <c r="AD16" s="60" t="s">
        <v>33</v>
      </c>
      <c r="AE16" s="61"/>
      <c r="AF16" s="61"/>
      <c r="AG16" s="60"/>
      <c r="AH16" s="61"/>
      <c r="AI16" s="61"/>
      <c r="AJ16" s="102"/>
      <c r="AK16" s="104"/>
      <c r="AL16" s="51" t="s">
        <v>34</v>
      </c>
      <c r="AM16" s="52"/>
      <c r="AN16" s="52"/>
      <c r="AO16" s="52"/>
      <c r="AP16" s="52"/>
      <c r="AQ16" s="52"/>
      <c r="AR16" s="52"/>
      <c r="AS16" s="52"/>
      <c r="AT16" s="52"/>
      <c r="AU16" s="52"/>
      <c r="AV16" s="51" t="s">
        <v>35</v>
      </c>
      <c r="AW16" s="52"/>
      <c r="AX16" s="52"/>
      <c r="AY16" s="52"/>
      <c r="AZ16" s="52"/>
      <c r="BA16" s="51" t="s">
        <v>36</v>
      </c>
      <c r="BB16" s="52"/>
      <c r="BC16" s="52"/>
      <c r="BD16" s="52"/>
      <c r="BE16" s="52"/>
      <c r="BF16" s="51" t="s">
        <v>37</v>
      </c>
      <c r="BG16" s="52"/>
      <c r="BH16" s="52"/>
      <c r="BI16" s="52"/>
      <c r="BJ16" s="52"/>
      <c r="BK16" s="52"/>
      <c r="BL16" s="52"/>
      <c r="BM16" s="52"/>
      <c r="BN16" s="52"/>
      <c r="BO16" s="52"/>
      <c r="BP16" s="51" t="s">
        <v>34</v>
      </c>
      <c r="BQ16" s="52"/>
      <c r="BR16" s="52"/>
      <c r="BS16" s="52"/>
      <c r="BT16" s="52"/>
      <c r="BU16" s="52"/>
      <c r="BV16" s="52"/>
      <c r="BW16" s="52"/>
      <c r="BX16" s="52"/>
      <c r="BY16" s="52"/>
      <c r="BZ16" s="51" t="s">
        <v>35</v>
      </c>
      <c r="CA16" s="52"/>
      <c r="CB16" s="52"/>
      <c r="CC16" s="52"/>
      <c r="CD16" s="52"/>
      <c r="CE16" s="51" t="s">
        <v>36</v>
      </c>
      <c r="CF16" s="52"/>
      <c r="CG16" s="52"/>
      <c r="CH16" s="52"/>
      <c r="CI16" s="52"/>
      <c r="CJ16" s="51" t="s">
        <v>37</v>
      </c>
      <c r="CK16" s="52"/>
      <c r="CL16" s="52"/>
      <c r="CM16" s="52"/>
      <c r="CN16" s="52"/>
      <c r="CO16" s="52"/>
      <c r="CP16" s="52"/>
      <c r="CQ16" s="52"/>
      <c r="CR16" s="52"/>
      <c r="CS16" s="52"/>
      <c r="CT16" s="51" t="s">
        <v>38</v>
      </c>
      <c r="CU16" s="52"/>
      <c r="CV16" s="52"/>
      <c r="CW16" s="52"/>
      <c r="CX16" s="52"/>
      <c r="CY16" s="51" t="s">
        <v>39</v>
      </c>
      <c r="CZ16" s="52"/>
      <c r="DA16" s="52"/>
      <c r="DB16" s="52"/>
      <c r="DC16" s="52"/>
      <c r="DD16" s="51" t="s">
        <v>40</v>
      </c>
      <c r="DE16" s="52"/>
      <c r="DF16" s="52"/>
      <c r="DG16" s="52"/>
      <c r="DH16" s="52"/>
      <c r="DI16" s="51" t="s">
        <v>38</v>
      </c>
      <c r="DJ16" s="52"/>
      <c r="DK16" s="52"/>
      <c r="DL16" s="52"/>
      <c r="DM16" s="52"/>
      <c r="DN16" s="51" t="s">
        <v>39</v>
      </c>
      <c r="DO16" s="52"/>
      <c r="DP16" s="52"/>
      <c r="DQ16" s="52"/>
      <c r="DR16" s="52"/>
      <c r="DS16" s="51" t="s">
        <v>40</v>
      </c>
      <c r="DT16" s="52"/>
      <c r="DU16" s="52"/>
      <c r="DV16" s="52"/>
      <c r="DW16" s="52"/>
      <c r="DX16" s="85"/>
      <c r="DY16" s="12"/>
      <c r="DZ16" s="12"/>
    </row>
    <row r="17" spans="1:130" ht="33.950000000000003" customHeight="1" x14ac:dyDescent="0.25">
      <c r="A17" s="99"/>
      <c r="B17" s="97"/>
      <c r="C17" s="80" t="s">
        <v>41</v>
      </c>
      <c r="D17" s="78" t="s">
        <v>42</v>
      </c>
      <c r="E17" s="76" t="s">
        <v>43</v>
      </c>
      <c r="F17" s="74" t="s">
        <v>1</v>
      </c>
      <c r="G17" s="80" t="s">
        <v>41</v>
      </c>
      <c r="H17" s="78" t="s">
        <v>42</v>
      </c>
      <c r="I17" s="76" t="s">
        <v>43</v>
      </c>
      <c r="J17" s="74" t="s">
        <v>44</v>
      </c>
      <c r="K17" s="80" t="s">
        <v>41</v>
      </c>
      <c r="L17" s="78" t="s">
        <v>42</v>
      </c>
      <c r="M17" s="76" t="s">
        <v>43</v>
      </c>
      <c r="N17" s="74" t="s">
        <v>1</v>
      </c>
      <c r="O17" s="80" t="s">
        <v>41</v>
      </c>
      <c r="P17" s="78" t="s">
        <v>42</v>
      </c>
      <c r="Q17" s="76" t="s">
        <v>43</v>
      </c>
      <c r="R17" s="74" t="s">
        <v>44</v>
      </c>
      <c r="S17" s="80" t="s">
        <v>41</v>
      </c>
      <c r="T17" s="78" t="s">
        <v>42</v>
      </c>
      <c r="U17" s="76" t="s">
        <v>43</v>
      </c>
      <c r="V17" s="74" t="s">
        <v>1</v>
      </c>
      <c r="W17" s="80" t="s">
        <v>41</v>
      </c>
      <c r="X17" s="78" t="s">
        <v>42</v>
      </c>
      <c r="Y17" s="76" t="s">
        <v>43</v>
      </c>
      <c r="Z17" s="74" t="s">
        <v>1</v>
      </c>
      <c r="AA17" s="70" t="s">
        <v>41</v>
      </c>
      <c r="AB17" s="68" t="s">
        <v>42</v>
      </c>
      <c r="AC17" s="72" t="s">
        <v>43</v>
      </c>
      <c r="AD17" s="70" t="s">
        <v>41</v>
      </c>
      <c r="AE17" s="68" t="s">
        <v>42</v>
      </c>
      <c r="AF17" s="72" t="s">
        <v>43</v>
      </c>
      <c r="AG17" s="66" t="s">
        <v>41</v>
      </c>
      <c r="AH17" s="64" t="s">
        <v>42</v>
      </c>
      <c r="AI17" s="62" t="s">
        <v>43</v>
      </c>
      <c r="AJ17" s="102"/>
      <c r="AK17" s="49" t="s">
        <v>45</v>
      </c>
      <c r="AL17" s="51" t="s">
        <v>46</v>
      </c>
      <c r="AM17" s="52"/>
      <c r="AN17" s="51" t="s">
        <v>47</v>
      </c>
      <c r="AO17" s="52"/>
      <c r="AP17" s="51" t="s">
        <v>48</v>
      </c>
      <c r="AQ17" s="52"/>
      <c r="AR17" s="51" t="s">
        <v>49</v>
      </c>
      <c r="AS17" s="52"/>
      <c r="AT17" s="51" t="s">
        <v>50</v>
      </c>
      <c r="AU17" s="52"/>
      <c r="AV17" s="53" t="s">
        <v>46</v>
      </c>
      <c r="AW17" s="53" t="s">
        <v>47</v>
      </c>
      <c r="AX17" s="53" t="s">
        <v>48</v>
      </c>
      <c r="AY17" s="55" t="s">
        <v>49</v>
      </c>
      <c r="AZ17" s="53" t="s">
        <v>50</v>
      </c>
      <c r="BA17" s="53" t="s">
        <v>46</v>
      </c>
      <c r="BB17" s="53" t="s">
        <v>47</v>
      </c>
      <c r="BC17" s="53" t="s">
        <v>48</v>
      </c>
      <c r="BD17" s="53" t="s">
        <v>49</v>
      </c>
      <c r="BE17" s="53" t="s">
        <v>50</v>
      </c>
      <c r="BF17" s="58" t="s">
        <v>51</v>
      </c>
      <c r="BG17" s="59"/>
      <c r="BH17" s="59"/>
      <c r="BI17" s="59"/>
      <c r="BJ17" s="59"/>
      <c r="BK17" s="58" t="s">
        <v>52</v>
      </c>
      <c r="BL17" s="59"/>
      <c r="BM17" s="59"/>
      <c r="BN17" s="59"/>
      <c r="BO17" s="59"/>
      <c r="BP17" s="51" t="s">
        <v>46</v>
      </c>
      <c r="BQ17" s="52"/>
      <c r="BR17" s="51" t="s">
        <v>47</v>
      </c>
      <c r="BS17" s="52"/>
      <c r="BT17" s="51" t="s">
        <v>48</v>
      </c>
      <c r="BU17" s="52"/>
      <c r="BV17" s="51" t="s">
        <v>49</v>
      </c>
      <c r="BW17" s="52"/>
      <c r="BX17" s="51" t="s">
        <v>50</v>
      </c>
      <c r="BY17" s="52"/>
      <c r="BZ17" s="53" t="s">
        <v>46</v>
      </c>
      <c r="CA17" s="53" t="s">
        <v>47</v>
      </c>
      <c r="CB17" s="53" t="s">
        <v>48</v>
      </c>
      <c r="CC17" s="53" t="s">
        <v>49</v>
      </c>
      <c r="CD17" s="53" t="s">
        <v>50</v>
      </c>
      <c r="CE17" s="53" t="s">
        <v>46</v>
      </c>
      <c r="CF17" s="53" t="s">
        <v>47</v>
      </c>
      <c r="CG17" s="53" t="s">
        <v>48</v>
      </c>
      <c r="CH17" s="53" t="s">
        <v>49</v>
      </c>
      <c r="CI17" s="53" t="s">
        <v>50</v>
      </c>
      <c r="CJ17" s="58" t="s">
        <v>51</v>
      </c>
      <c r="CK17" s="59"/>
      <c r="CL17" s="59"/>
      <c r="CM17" s="59"/>
      <c r="CN17" s="59"/>
      <c r="CO17" s="58" t="s">
        <v>52</v>
      </c>
      <c r="CP17" s="59"/>
      <c r="CQ17" s="59"/>
      <c r="CR17" s="59"/>
      <c r="CS17" s="59"/>
      <c r="CT17" s="53" t="s">
        <v>46</v>
      </c>
      <c r="CU17" s="53" t="s">
        <v>47</v>
      </c>
      <c r="CV17" s="53" t="s">
        <v>48</v>
      </c>
      <c r="CW17" s="53" t="s">
        <v>49</v>
      </c>
      <c r="CX17" s="53" t="s">
        <v>50</v>
      </c>
      <c r="CY17" s="53" t="s">
        <v>46</v>
      </c>
      <c r="CZ17" s="53" t="s">
        <v>47</v>
      </c>
      <c r="DA17" s="53" t="s">
        <v>48</v>
      </c>
      <c r="DB17" s="53" t="s">
        <v>49</v>
      </c>
      <c r="DC17" s="53" t="s">
        <v>50</v>
      </c>
      <c r="DD17" s="53" t="s">
        <v>46</v>
      </c>
      <c r="DE17" s="53" t="s">
        <v>47</v>
      </c>
      <c r="DF17" s="53" t="s">
        <v>48</v>
      </c>
      <c r="DG17" s="53" t="s">
        <v>49</v>
      </c>
      <c r="DH17" s="53" t="s">
        <v>50</v>
      </c>
      <c r="DI17" s="53" t="s">
        <v>46</v>
      </c>
      <c r="DJ17" s="53" t="s">
        <v>47</v>
      </c>
      <c r="DK17" s="53" t="s">
        <v>48</v>
      </c>
      <c r="DL17" s="53" t="s">
        <v>49</v>
      </c>
      <c r="DM17" s="53" t="s">
        <v>50</v>
      </c>
      <c r="DN17" s="53" t="s">
        <v>46</v>
      </c>
      <c r="DO17" s="53" t="s">
        <v>47</v>
      </c>
      <c r="DP17" s="53" t="s">
        <v>48</v>
      </c>
      <c r="DQ17" s="53" t="s">
        <v>49</v>
      </c>
      <c r="DR17" s="53" t="s">
        <v>50</v>
      </c>
      <c r="DS17" s="53" t="s">
        <v>46</v>
      </c>
      <c r="DT17" s="53" t="s">
        <v>47</v>
      </c>
      <c r="DU17" s="53" t="s">
        <v>48</v>
      </c>
      <c r="DV17" s="53" t="s">
        <v>49</v>
      </c>
      <c r="DW17" s="53" t="s">
        <v>50</v>
      </c>
      <c r="DX17" s="85"/>
      <c r="DY17" s="12"/>
      <c r="DZ17" s="12"/>
    </row>
    <row r="18" spans="1:130" ht="15.2" customHeight="1" x14ac:dyDescent="0.25">
      <c r="A18" s="99"/>
      <c r="B18" s="97"/>
      <c r="C18" s="81"/>
      <c r="D18" s="79"/>
      <c r="E18" s="77"/>
      <c r="F18" s="75"/>
      <c r="G18" s="81"/>
      <c r="H18" s="79"/>
      <c r="I18" s="77"/>
      <c r="J18" s="75"/>
      <c r="K18" s="81"/>
      <c r="L18" s="79"/>
      <c r="M18" s="77"/>
      <c r="N18" s="75"/>
      <c r="O18" s="81"/>
      <c r="P18" s="79"/>
      <c r="Q18" s="77"/>
      <c r="R18" s="75"/>
      <c r="S18" s="81"/>
      <c r="T18" s="79"/>
      <c r="U18" s="77"/>
      <c r="V18" s="75"/>
      <c r="W18" s="81"/>
      <c r="X18" s="79"/>
      <c r="Y18" s="77"/>
      <c r="Z18" s="75"/>
      <c r="AA18" s="71"/>
      <c r="AB18" s="69"/>
      <c r="AC18" s="73"/>
      <c r="AD18" s="71"/>
      <c r="AE18" s="69"/>
      <c r="AF18" s="73"/>
      <c r="AG18" s="67"/>
      <c r="AH18" s="65"/>
      <c r="AI18" s="63"/>
      <c r="AJ18" s="102"/>
      <c r="AK18" s="50"/>
      <c r="AL18" s="53" t="s">
        <v>53</v>
      </c>
      <c r="AM18" s="53" t="s">
        <v>54</v>
      </c>
      <c r="AN18" s="53" t="s">
        <v>53</v>
      </c>
      <c r="AO18" s="53" t="s">
        <v>54</v>
      </c>
      <c r="AP18" s="53" t="s">
        <v>53</v>
      </c>
      <c r="AQ18" s="53" t="s">
        <v>54</v>
      </c>
      <c r="AR18" s="53" t="s">
        <v>53</v>
      </c>
      <c r="AS18" s="53" t="s">
        <v>54</v>
      </c>
      <c r="AT18" s="53" t="s">
        <v>53</v>
      </c>
      <c r="AU18" s="53" t="s">
        <v>54</v>
      </c>
      <c r="AV18" s="54"/>
      <c r="AW18" s="54"/>
      <c r="AX18" s="54"/>
      <c r="AY18" s="56"/>
      <c r="AZ18" s="54"/>
      <c r="BA18" s="54"/>
      <c r="BB18" s="54"/>
      <c r="BC18" s="54"/>
      <c r="BD18" s="54"/>
      <c r="BE18" s="54"/>
      <c r="BF18" s="53" t="s">
        <v>46</v>
      </c>
      <c r="BG18" s="53" t="s">
        <v>47</v>
      </c>
      <c r="BH18" s="53" t="s">
        <v>48</v>
      </c>
      <c r="BI18" s="55" t="s">
        <v>49</v>
      </c>
      <c r="BJ18" s="53" t="s">
        <v>50</v>
      </c>
      <c r="BK18" s="53" t="s">
        <v>46</v>
      </c>
      <c r="BL18" s="53" t="s">
        <v>47</v>
      </c>
      <c r="BM18" s="53" t="s">
        <v>48</v>
      </c>
      <c r="BN18" s="53" t="s">
        <v>49</v>
      </c>
      <c r="BO18" s="53" t="s">
        <v>50</v>
      </c>
      <c r="BP18" s="53" t="s">
        <v>53</v>
      </c>
      <c r="BQ18" s="53" t="s">
        <v>54</v>
      </c>
      <c r="BR18" s="53" t="s">
        <v>53</v>
      </c>
      <c r="BS18" s="53" t="s">
        <v>54</v>
      </c>
      <c r="BT18" s="53" t="s">
        <v>53</v>
      </c>
      <c r="BU18" s="53" t="s">
        <v>54</v>
      </c>
      <c r="BV18" s="53" t="s">
        <v>53</v>
      </c>
      <c r="BW18" s="53" t="s">
        <v>54</v>
      </c>
      <c r="BX18" s="53" t="s">
        <v>53</v>
      </c>
      <c r="BY18" s="53" t="s">
        <v>54</v>
      </c>
      <c r="BZ18" s="54"/>
      <c r="CA18" s="54"/>
      <c r="CB18" s="54"/>
      <c r="CC18" s="54"/>
      <c r="CD18" s="54"/>
      <c r="CE18" s="54"/>
      <c r="CF18" s="54"/>
      <c r="CG18" s="54"/>
      <c r="CH18" s="54"/>
      <c r="CI18" s="54"/>
      <c r="CJ18" s="53" t="s">
        <v>46</v>
      </c>
      <c r="CK18" s="53" t="s">
        <v>47</v>
      </c>
      <c r="CL18" s="53" t="s">
        <v>48</v>
      </c>
      <c r="CM18" s="53" t="s">
        <v>49</v>
      </c>
      <c r="CN18" s="53" t="s">
        <v>50</v>
      </c>
      <c r="CO18" s="53" t="s">
        <v>46</v>
      </c>
      <c r="CP18" s="53" t="s">
        <v>47</v>
      </c>
      <c r="CQ18" s="53" t="s">
        <v>48</v>
      </c>
      <c r="CR18" s="53" t="s">
        <v>49</v>
      </c>
      <c r="CS18" s="53" t="s">
        <v>50</v>
      </c>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85"/>
      <c r="DY18" s="12"/>
      <c r="DZ18" s="12"/>
    </row>
    <row r="19" spans="1:130" ht="13.15" customHeight="1" x14ac:dyDescent="0.25">
      <c r="A19" s="99"/>
      <c r="B19" s="97"/>
      <c r="C19" s="81"/>
      <c r="D19" s="79"/>
      <c r="E19" s="77"/>
      <c r="F19" s="75"/>
      <c r="G19" s="81"/>
      <c r="H19" s="79"/>
      <c r="I19" s="77"/>
      <c r="J19" s="75"/>
      <c r="K19" s="81"/>
      <c r="L19" s="79"/>
      <c r="M19" s="77"/>
      <c r="N19" s="75"/>
      <c r="O19" s="81"/>
      <c r="P19" s="79"/>
      <c r="Q19" s="77"/>
      <c r="R19" s="75"/>
      <c r="S19" s="81"/>
      <c r="T19" s="79"/>
      <c r="U19" s="77"/>
      <c r="V19" s="75"/>
      <c r="W19" s="81"/>
      <c r="X19" s="79"/>
      <c r="Y19" s="77"/>
      <c r="Z19" s="75"/>
      <c r="AA19" s="71"/>
      <c r="AB19" s="69"/>
      <c r="AC19" s="73"/>
      <c r="AD19" s="71"/>
      <c r="AE19" s="69"/>
      <c r="AF19" s="73"/>
      <c r="AG19" s="67"/>
      <c r="AH19" s="65"/>
      <c r="AI19" s="63"/>
      <c r="AJ19" s="102"/>
      <c r="AK19" s="50"/>
      <c r="AL19" s="54"/>
      <c r="AM19" s="54"/>
      <c r="AN19" s="54"/>
      <c r="AO19" s="54"/>
      <c r="AP19" s="54"/>
      <c r="AQ19" s="54"/>
      <c r="AR19" s="54"/>
      <c r="AS19" s="54"/>
      <c r="AT19" s="54"/>
      <c r="AU19" s="54"/>
      <c r="AV19" s="54"/>
      <c r="AW19" s="54"/>
      <c r="AX19" s="54"/>
      <c r="AY19" s="56"/>
      <c r="AZ19" s="54"/>
      <c r="BA19" s="54"/>
      <c r="BB19" s="54"/>
      <c r="BC19" s="54"/>
      <c r="BD19" s="54"/>
      <c r="BE19" s="54"/>
      <c r="BF19" s="54"/>
      <c r="BG19" s="54"/>
      <c r="BH19" s="54"/>
      <c r="BI19" s="56"/>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85"/>
      <c r="DY19" s="12"/>
      <c r="DZ19" s="12"/>
    </row>
    <row r="20" spans="1:130" ht="13.15" customHeight="1" x14ac:dyDescent="0.25">
      <c r="A20" s="99"/>
      <c r="B20" s="97"/>
      <c r="C20" s="81"/>
      <c r="D20" s="79"/>
      <c r="E20" s="77"/>
      <c r="F20" s="75"/>
      <c r="G20" s="81"/>
      <c r="H20" s="79"/>
      <c r="I20" s="77"/>
      <c r="J20" s="75"/>
      <c r="K20" s="81"/>
      <c r="L20" s="79"/>
      <c r="M20" s="77"/>
      <c r="N20" s="75"/>
      <c r="O20" s="81"/>
      <c r="P20" s="79"/>
      <c r="Q20" s="77"/>
      <c r="R20" s="75"/>
      <c r="S20" s="81"/>
      <c r="T20" s="79"/>
      <c r="U20" s="77"/>
      <c r="V20" s="75"/>
      <c r="W20" s="81"/>
      <c r="X20" s="79"/>
      <c r="Y20" s="77"/>
      <c r="Z20" s="75"/>
      <c r="AA20" s="71"/>
      <c r="AB20" s="69"/>
      <c r="AC20" s="73"/>
      <c r="AD20" s="71"/>
      <c r="AE20" s="69"/>
      <c r="AF20" s="73"/>
      <c r="AG20" s="67"/>
      <c r="AH20" s="65"/>
      <c r="AI20" s="63"/>
      <c r="AJ20" s="102"/>
      <c r="AK20" s="50"/>
      <c r="AL20" s="54"/>
      <c r="AM20" s="54"/>
      <c r="AN20" s="54"/>
      <c r="AO20" s="54"/>
      <c r="AP20" s="54"/>
      <c r="AQ20" s="54"/>
      <c r="AR20" s="54"/>
      <c r="AS20" s="54"/>
      <c r="AT20" s="54"/>
      <c r="AU20" s="54"/>
      <c r="AV20" s="54"/>
      <c r="AW20" s="54"/>
      <c r="AX20" s="54"/>
      <c r="AY20" s="56"/>
      <c r="AZ20" s="54"/>
      <c r="BA20" s="54"/>
      <c r="BB20" s="54"/>
      <c r="BC20" s="54"/>
      <c r="BD20" s="54"/>
      <c r="BE20" s="54"/>
      <c r="BF20" s="54"/>
      <c r="BG20" s="54"/>
      <c r="BH20" s="54"/>
      <c r="BI20" s="56"/>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85"/>
      <c r="DY20" s="12"/>
      <c r="DZ20" s="12"/>
    </row>
    <row r="21" spans="1:130" ht="13.15" customHeight="1" x14ac:dyDescent="0.25">
      <c r="A21" s="99"/>
      <c r="B21" s="97"/>
      <c r="C21" s="81"/>
      <c r="D21" s="79"/>
      <c r="E21" s="77"/>
      <c r="F21" s="75"/>
      <c r="G21" s="81"/>
      <c r="H21" s="79"/>
      <c r="I21" s="77"/>
      <c r="J21" s="75"/>
      <c r="K21" s="81"/>
      <c r="L21" s="79"/>
      <c r="M21" s="77"/>
      <c r="N21" s="75"/>
      <c r="O21" s="81"/>
      <c r="P21" s="79"/>
      <c r="Q21" s="77"/>
      <c r="R21" s="75"/>
      <c r="S21" s="81"/>
      <c r="T21" s="79"/>
      <c r="U21" s="77"/>
      <c r="V21" s="75"/>
      <c r="W21" s="81"/>
      <c r="X21" s="79"/>
      <c r="Y21" s="77"/>
      <c r="Z21" s="75"/>
      <c r="AA21" s="71"/>
      <c r="AB21" s="69"/>
      <c r="AC21" s="73"/>
      <c r="AD21" s="71"/>
      <c r="AE21" s="69"/>
      <c r="AF21" s="73"/>
      <c r="AG21" s="67"/>
      <c r="AH21" s="65"/>
      <c r="AI21" s="63"/>
      <c r="AJ21" s="102"/>
      <c r="AK21" s="50"/>
      <c r="AL21" s="54"/>
      <c r="AM21" s="54"/>
      <c r="AN21" s="54"/>
      <c r="AO21" s="54"/>
      <c r="AP21" s="54"/>
      <c r="AQ21" s="54"/>
      <c r="AR21" s="54"/>
      <c r="AS21" s="54"/>
      <c r="AT21" s="54"/>
      <c r="AU21" s="54"/>
      <c r="AV21" s="54"/>
      <c r="AW21" s="54"/>
      <c r="AX21" s="54"/>
      <c r="AY21" s="56"/>
      <c r="AZ21" s="54"/>
      <c r="BA21" s="54"/>
      <c r="BB21" s="54"/>
      <c r="BC21" s="54"/>
      <c r="BD21" s="54"/>
      <c r="BE21" s="54"/>
      <c r="BF21" s="54"/>
      <c r="BG21" s="54"/>
      <c r="BH21" s="54"/>
      <c r="BI21" s="56"/>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85"/>
      <c r="DY21" s="12"/>
      <c r="DZ21" s="12"/>
    </row>
    <row r="22" spans="1:130" ht="13.15" customHeight="1" x14ac:dyDescent="0.25">
      <c r="A22" s="100"/>
      <c r="B22" s="97"/>
      <c r="C22" s="81"/>
      <c r="D22" s="79"/>
      <c r="E22" s="77"/>
      <c r="F22" s="75"/>
      <c r="G22" s="81"/>
      <c r="H22" s="79"/>
      <c r="I22" s="77"/>
      <c r="J22" s="75"/>
      <c r="K22" s="81"/>
      <c r="L22" s="79"/>
      <c r="M22" s="77"/>
      <c r="N22" s="75"/>
      <c r="O22" s="81"/>
      <c r="P22" s="79"/>
      <c r="Q22" s="77"/>
      <c r="R22" s="75"/>
      <c r="S22" s="81"/>
      <c r="T22" s="79"/>
      <c r="U22" s="77"/>
      <c r="V22" s="75"/>
      <c r="W22" s="81"/>
      <c r="X22" s="79"/>
      <c r="Y22" s="77"/>
      <c r="Z22" s="75"/>
      <c r="AA22" s="71"/>
      <c r="AB22" s="69"/>
      <c r="AC22" s="73"/>
      <c r="AD22" s="71"/>
      <c r="AE22" s="69"/>
      <c r="AF22" s="73"/>
      <c r="AG22" s="67"/>
      <c r="AH22" s="65"/>
      <c r="AI22" s="63"/>
      <c r="AJ22" s="102"/>
      <c r="AK22" s="50"/>
      <c r="AL22" s="54"/>
      <c r="AM22" s="54"/>
      <c r="AN22" s="54"/>
      <c r="AO22" s="54"/>
      <c r="AP22" s="54"/>
      <c r="AQ22" s="54"/>
      <c r="AR22" s="54"/>
      <c r="AS22" s="54"/>
      <c r="AT22" s="54"/>
      <c r="AU22" s="54"/>
      <c r="AV22" s="54"/>
      <c r="AW22" s="54"/>
      <c r="AX22" s="54"/>
      <c r="AY22" s="57"/>
      <c r="AZ22" s="54"/>
      <c r="BA22" s="54"/>
      <c r="BB22" s="54"/>
      <c r="BC22" s="54"/>
      <c r="BD22" s="54"/>
      <c r="BE22" s="54"/>
      <c r="BF22" s="54"/>
      <c r="BG22" s="54"/>
      <c r="BH22" s="54"/>
      <c r="BI22" s="57"/>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85"/>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x14ac:dyDescent="0.25">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9" t="s">
        <v>57</v>
      </c>
      <c r="AK24" s="17" t="s">
        <v>57</v>
      </c>
      <c r="AL24" s="20">
        <v>2151914803.1399999</v>
      </c>
      <c r="AM24" s="20">
        <v>2145023064.6199999</v>
      </c>
      <c r="AN24" s="20">
        <v>152800882.00999999</v>
      </c>
      <c r="AO24" s="20">
        <v>149682878</v>
      </c>
      <c r="AP24" s="20">
        <v>1127515845.54</v>
      </c>
      <c r="AQ24" s="20">
        <v>1124088909.1700001</v>
      </c>
      <c r="AR24" s="20">
        <v>32406200</v>
      </c>
      <c r="AS24" s="20">
        <v>32406200</v>
      </c>
      <c r="AT24" s="20">
        <v>839191875.59000003</v>
      </c>
      <c r="AU24" s="20">
        <v>838845077.45000005</v>
      </c>
      <c r="AV24" s="20">
        <v>2718448189.0999999</v>
      </c>
      <c r="AW24" s="20">
        <v>329064029.66000003</v>
      </c>
      <c r="AX24" s="20">
        <v>1046029677.4400001</v>
      </c>
      <c r="AY24" s="20">
        <v>14300000</v>
      </c>
      <c r="AZ24" s="20">
        <v>1329054482</v>
      </c>
      <c r="BA24" s="20">
        <v>2104267992</v>
      </c>
      <c r="BB24" s="20">
        <v>136667915.86000001</v>
      </c>
      <c r="BC24" s="20">
        <v>1023112910.86</v>
      </c>
      <c r="BD24" s="20">
        <v>0</v>
      </c>
      <c r="BE24" s="20">
        <v>944487165.27999997</v>
      </c>
      <c r="BF24" s="20">
        <v>2226751040</v>
      </c>
      <c r="BG24" s="20">
        <v>128212515.86</v>
      </c>
      <c r="BH24" s="20">
        <v>1137751118.8599999</v>
      </c>
      <c r="BI24" s="20">
        <v>0</v>
      </c>
      <c r="BJ24" s="20">
        <v>960787405.27999997</v>
      </c>
      <c r="BK24" s="20">
        <v>1928751701.8</v>
      </c>
      <c r="BL24" s="20">
        <v>61231315.859999999</v>
      </c>
      <c r="BM24" s="20">
        <v>1000791156.87</v>
      </c>
      <c r="BN24" s="20">
        <v>0</v>
      </c>
      <c r="BO24" s="20">
        <v>866729229.07000005</v>
      </c>
      <c r="BP24" s="20">
        <v>1890761965.9400001</v>
      </c>
      <c r="BQ24" s="20">
        <v>1883999084.3800001</v>
      </c>
      <c r="BR24" s="20">
        <v>71049591.769999996</v>
      </c>
      <c r="BS24" s="20">
        <v>68945334.069999993</v>
      </c>
      <c r="BT24" s="20">
        <v>1023095425.46</v>
      </c>
      <c r="BU24" s="20">
        <v>1019259497.13</v>
      </c>
      <c r="BV24" s="20">
        <v>32406200</v>
      </c>
      <c r="BW24" s="20">
        <v>32406200</v>
      </c>
      <c r="BX24" s="20">
        <v>764210748.71000004</v>
      </c>
      <c r="BY24" s="20">
        <v>763388053.17999995</v>
      </c>
      <c r="BZ24" s="20">
        <v>2489503587.0999999</v>
      </c>
      <c r="CA24" s="20">
        <v>273271053.66000003</v>
      </c>
      <c r="CB24" s="20">
        <v>1007520687.4400001</v>
      </c>
      <c r="CC24" s="20">
        <v>14300000</v>
      </c>
      <c r="CD24" s="20">
        <v>1194411846</v>
      </c>
      <c r="CE24" s="20">
        <v>2016594225</v>
      </c>
      <c r="CF24" s="20">
        <v>113500015.86</v>
      </c>
      <c r="CG24" s="20">
        <v>1002854895.86</v>
      </c>
      <c r="CH24" s="20">
        <v>0</v>
      </c>
      <c r="CI24" s="20">
        <v>900239313.27999997</v>
      </c>
      <c r="CJ24" s="20">
        <v>2113530452.1500001</v>
      </c>
      <c r="CK24" s="20">
        <v>92929415.859999999</v>
      </c>
      <c r="CL24" s="20">
        <v>1104417243.01</v>
      </c>
      <c r="CM24" s="20">
        <v>0</v>
      </c>
      <c r="CN24" s="20">
        <v>916183793.27999997</v>
      </c>
      <c r="CO24" s="20">
        <v>1881824621.27</v>
      </c>
      <c r="CP24" s="20">
        <v>61231315.859999999</v>
      </c>
      <c r="CQ24" s="20">
        <v>990712781.01999998</v>
      </c>
      <c r="CR24" s="20">
        <v>0</v>
      </c>
      <c r="CS24" s="20">
        <v>829880524.38999999</v>
      </c>
      <c r="CT24" s="20">
        <v>2145023064.6199999</v>
      </c>
      <c r="CU24" s="20">
        <v>149682878</v>
      </c>
      <c r="CV24" s="20">
        <v>1124088909.1700001</v>
      </c>
      <c r="CW24" s="20">
        <v>32406200</v>
      </c>
      <c r="CX24" s="20">
        <v>838845077.45000005</v>
      </c>
      <c r="CY24" s="20">
        <v>2718448189.0999999</v>
      </c>
      <c r="CZ24" s="20">
        <v>329064029.66000003</v>
      </c>
      <c r="DA24" s="20">
        <v>1046029677.4400001</v>
      </c>
      <c r="DB24" s="20">
        <v>14300000</v>
      </c>
      <c r="DC24" s="20">
        <v>1329054482</v>
      </c>
      <c r="DD24" s="20">
        <v>2104267992</v>
      </c>
      <c r="DE24" s="20">
        <v>136667915.86000001</v>
      </c>
      <c r="DF24" s="20">
        <v>1023112910.86</v>
      </c>
      <c r="DG24" s="20">
        <v>0</v>
      </c>
      <c r="DH24" s="20">
        <v>944487165.27999997</v>
      </c>
      <c r="DI24" s="20">
        <v>1883999084.3800001</v>
      </c>
      <c r="DJ24" s="20">
        <v>68945334.069999993</v>
      </c>
      <c r="DK24" s="20">
        <v>1019259497.13</v>
      </c>
      <c r="DL24" s="20">
        <v>32406200</v>
      </c>
      <c r="DM24" s="20">
        <v>763388053.17999995</v>
      </c>
      <c r="DN24" s="20">
        <v>2489503587.0999999</v>
      </c>
      <c r="DO24" s="20">
        <v>273271053.66000003</v>
      </c>
      <c r="DP24" s="20">
        <v>1007520687.4400001</v>
      </c>
      <c r="DQ24" s="20">
        <v>14300000</v>
      </c>
      <c r="DR24" s="20">
        <v>1194411846</v>
      </c>
      <c r="DS24" s="20">
        <v>2016594225</v>
      </c>
      <c r="DT24" s="20">
        <v>113500015.86</v>
      </c>
      <c r="DU24" s="20">
        <v>1002854895.86</v>
      </c>
      <c r="DV24" s="20">
        <v>0</v>
      </c>
      <c r="DW24" s="20">
        <v>900239313.27999997</v>
      </c>
      <c r="DX24" s="17"/>
      <c r="DY24" s="2"/>
      <c r="DZ24" s="2"/>
    </row>
    <row r="25" spans="1:130" ht="63" x14ac:dyDescent="0.25">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9" t="s">
        <v>57</v>
      </c>
      <c r="AK25" s="17" t="s">
        <v>57</v>
      </c>
      <c r="AL25" s="20">
        <v>629867766.26999998</v>
      </c>
      <c r="AM25" s="20">
        <v>629134706.26999998</v>
      </c>
      <c r="AN25" s="20">
        <v>76996642</v>
      </c>
      <c r="AO25" s="20">
        <v>76357477.069999993</v>
      </c>
      <c r="AP25" s="20">
        <v>81156229.549999997</v>
      </c>
      <c r="AQ25" s="20">
        <v>81372989.109999999</v>
      </c>
      <c r="AR25" s="20">
        <v>32406200</v>
      </c>
      <c r="AS25" s="20">
        <v>32406200</v>
      </c>
      <c r="AT25" s="20">
        <v>439308694.72000003</v>
      </c>
      <c r="AU25" s="20">
        <v>438998040.08999997</v>
      </c>
      <c r="AV25" s="20">
        <v>1023818450</v>
      </c>
      <c r="AW25" s="20">
        <v>95146264</v>
      </c>
      <c r="AX25" s="20">
        <v>66182404</v>
      </c>
      <c r="AY25" s="20">
        <v>14300000</v>
      </c>
      <c r="AZ25" s="20">
        <v>848189782</v>
      </c>
      <c r="BA25" s="20">
        <v>730579892</v>
      </c>
      <c r="BB25" s="20">
        <v>92617600</v>
      </c>
      <c r="BC25" s="20">
        <v>20361632</v>
      </c>
      <c r="BD25" s="20">
        <v>0</v>
      </c>
      <c r="BE25" s="20">
        <v>617600660</v>
      </c>
      <c r="BF25" s="20">
        <v>730198490</v>
      </c>
      <c r="BG25" s="20">
        <v>83717500</v>
      </c>
      <c r="BH25" s="20">
        <v>20366840</v>
      </c>
      <c r="BI25" s="20">
        <v>0</v>
      </c>
      <c r="BJ25" s="20">
        <v>626114150</v>
      </c>
      <c r="BK25" s="20">
        <v>596102504.11000001</v>
      </c>
      <c r="BL25" s="20">
        <v>48434400</v>
      </c>
      <c r="BM25" s="20">
        <v>19841840</v>
      </c>
      <c r="BN25" s="20">
        <v>0</v>
      </c>
      <c r="BO25" s="20">
        <v>527826264.11000001</v>
      </c>
      <c r="BP25" s="20">
        <v>478579687</v>
      </c>
      <c r="BQ25" s="20">
        <v>477946957.39999998</v>
      </c>
      <c r="BR25" s="20">
        <v>28769227.16</v>
      </c>
      <c r="BS25" s="20">
        <v>28131423.899999999</v>
      </c>
      <c r="BT25" s="20">
        <v>18401827.23</v>
      </c>
      <c r="BU25" s="20">
        <v>18618697.41</v>
      </c>
      <c r="BV25" s="20">
        <v>32406200</v>
      </c>
      <c r="BW25" s="20">
        <v>32406200</v>
      </c>
      <c r="BX25" s="20">
        <v>399002432.61000001</v>
      </c>
      <c r="BY25" s="20">
        <v>398790636.08999997</v>
      </c>
      <c r="BZ25" s="20">
        <v>835600696</v>
      </c>
      <c r="CA25" s="20">
        <v>53100728</v>
      </c>
      <c r="CB25" s="20">
        <v>36160974</v>
      </c>
      <c r="CC25" s="20">
        <v>14300000</v>
      </c>
      <c r="CD25" s="20">
        <v>732038994</v>
      </c>
      <c r="CE25" s="20">
        <v>668010228</v>
      </c>
      <c r="CF25" s="20">
        <v>69449700</v>
      </c>
      <c r="CG25" s="20">
        <v>18988740</v>
      </c>
      <c r="CH25" s="20">
        <v>0</v>
      </c>
      <c r="CI25" s="20">
        <v>579571788</v>
      </c>
      <c r="CJ25" s="20">
        <v>655747937</v>
      </c>
      <c r="CK25" s="20">
        <v>48434400</v>
      </c>
      <c r="CL25" s="20">
        <v>18746840</v>
      </c>
      <c r="CM25" s="20">
        <v>0</v>
      </c>
      <c r="CN25" s="20">
        <v>588566697</v>
      </c>
      <c r="CO25" s="20">
        <v>564476972.11000001</v>
      </c>
      <c r="CP25" s="20">
        <v>48434400</v>
      </c>
      <c r="CQ25" s="20">
        <v>18941840</v>
      </c>
      <c r="CR25" s="20">
        <v>0</v>
      </c>
      <c r="CS25" s="20">
        <v>497100732.11000001</v>
      </c>
      <c r="CT25" s="20">
        <v>629134706.26999998</v>
      </c>
      <c r="CU25" s="20">
        <v>76357477.069999993</v>
      </c>
      <c r="CV25" s="20">
        <v>81372989.109999999</v>
      </c>
      <c r="CW25" s="20">
        <v>32406200</v>
      </c>
      <c r="CX25" s="20">
        <v>438998040.08999997</v>
      </c>
      <c r="CY25" s="20">
        <v>1023818450</v>
      </c>
      <c r="CZ25" s="20">
        <v>95146264</v>
      </c>
      <c r="DA25" s="20">
        <v>66182404</v>
      </c>
      <c r="DB25" s="20">
        <v>14300000</v>
      </c>
      <c r="DC25" s="20">
        <v>848189782</v>
      </c>
      <c r="DD25" s="20">
        <v>730579892</v>
      </c>
      <c r="DE25" s="20">
        <v>92617600</v>
      </c>
      <c r="DF25" s="20">
        <v>20361632</v>
      </c>
      <c r="DG25" s="20">
        <v>0</v>
      </c>
      <c r="DH25" s="20">
        <v>617600660</v>
      </c>
      <c r="DI25" s="20">
        <v>477946957.39999998</v>
      </c>
      <c r="DJ25" s="20">
        <v>28131423.899999999</v>
      </c>
      <c r="DK25" s="20">
        <v>18618697.41</v>
      </c>
      <c r="DL25" s="20">
        <v>32406200</v>
      </c>
      <c r="DM25" s="20">
        <v>398790636.08999997</v>
      </c>
      <c r="DN25" s="20">
        <v>835600696</v>
      </c>
      <c r="DO25" s="20">
        <v>53100728</v>
      </c>
      <c r="DP25" s="20">
        <v>36160974</v>
      </c>
      <c r="DQ25" s="20">
        <v>14300000</v>
      </c>
      <c r="DR25" s="20">
        <v>732038994</v>
      </c>
      <c r="DS25" s="20">
        <v>668010228</v>
      </c>
      <c r="DT25" s="20">
        <v>69449700</v>
      </c>
      <c r="DU25" s="20">
        <v>18988740</v>
      </c>
      <c r="DV25" s="20">
        <v>0</v>
      </c>
      <c r="DW25" s="20">
        <v>579571788</v>
      </c>
      <c r="DX25" s="17"/>
      <c r="DY25" s="2"/>
      <c r="DZ25" s="2"/>
    </row>
    <row r="26" spans="1:130" ht="63" x14ac:dyDescent="0.25">
      <c r="A26" s="15" t="s">
        <v>60</v>
      </c>
      <c r="B26" s="16" t="s">
        <v>61</v>
      </c>
      <c r="C26" s="17" t="s">
        <v>57</v>
      </c>
      <c r="D26" s="17" t="s">
        <v>57</v>
      </c>
      <c r="E26" s="17" t="s">
        <v>57</v>
      </c>
      <c r="F26" s="17" t="s">
        <v>57</v>
      </c>
      <c r="G26" s="17" t="s">
        <v>57</v>
      </c>
      <c r="H26" s="17" t="s">
        <v>57</v>
      </c>
      <c r="I26" s="17" t="s">
        <v>57</v>
      </c>
      <c r="J26" s="17" t="s">
        <v>57</v>
      </c>
      <c r="K26" s="17" t="s">
        <v>57</v>
      </c>
      <c r="L26" s="17" t="s">
        <v>57</v>
      </c>
      <c r="M26" s="17" t="s">
        <v>57</v>
      </c>
      <c r="N26" s="17" t="s">
        <v>57</v>
      </c>
      <c r="O26" s="17" t="s">
        <v>57</v>
      </c>
      <c r="P26" s="17" t="s">
        <v>57</v>
      </c>
      <c r="Q26" s="17" t="s">
        <v>57</v>
      </c>
      <c r="R26" s="17" t="s">
        <v>57</v>
      </c>
      <c r="S26" s="17" t="s">
        <v>57</v>
      </c>
      <c r="T26" s="17" t="s">
        <v>57</v>
      </c>
      <c r="U26" s="17" t="s">
        <v>57</v>
      </c>
      <c r="V26" s="17" t="s">
        <v>57</v>
      </c>
      <c r="W26" s="17" t="s">
        <v>57</v>
      </c>
      <c r="X26" s="17" t="s">
        <v>57</v>
      </c>
      <c r="Y26" s="17" t="s">
        <v>57</v>
      </c>
      <c r="Z26" s="17" t="s">
        <v>57</v>
      </c>
      <c r="AA26" s="17" t="s">
        <v>57</v>
      </c>
      <c r="AB26" s="17" t="s">
        <v>57</v>
      </c>
      <c r="AC26" s="17" t="s">
        <v>57</v>
      </c>
      <c r="AD26" s="17" t="s">
        <v>57</v>
      </c>
      <c r="AE26" s="17" t="s">
        <v>57</v>
      </c>
      <c r="AF26" s="17" t="s">
        <v>57</v>
      </c>
      <c r="AG26" s="18" t="s">
        <v>57</v>
      </c>
      <c r="AH26" s="18" t="s">
        <v>57</v>
      </c>
      <c r="AI26" s="18" t="s">
        <v>57</v>
      </c>
      <c r="AJ26" s="19" t="s">
        <v>57</v>
      </c>
      <c r="AK26" s="17" t="s">
        <v>57</v>
      </c>
      <c r="AL26" s="20">
        <v>626562766.26999998</v>
      </c>
      <c r="AM26" s="20">
        <v>625829706.26999998</v>
      </c>
      <c r="AN26" s="20">
        <v>76996642</v>
      </c>
      <c r="AO26" s="20">
        <v>76357477.069999993</v>
      </c>
      <c r="AP26" s="20">
        <v>81156229.549999997</v>
      </c>
      <c r="AQ26" s="20">
        <v>81372989.109999999</v>
      </c>
      <c r="AR26" s="20">
        <v>32406200</v>
      </c>
      <c r="AS26" s="20">
        <v>32406200</v>
      </c>
      <c r="AT26" s="20">
        <v>436003694.72000003</v>
      </c>
      <c r="AU26" s="20">
        <v>435693040.08999997</v>
      </c>
      <c r="AV26" s="20">
        <v>1020848450</v>
      </c>
      <c r="AW26" s="20">
        <v>95146264</v>
      </c>
      <c r="AX26" s="20">
        <v>66182404</v>
      </c>
      <c r="AY26" s="20">
        <v>14300000</v>
      </c>
      <c r="AZ26" s="20">
        <v>845219782</v>
      </c>
      <c r="BA26" s="20">
        <v>727591892</v>
      </c>
      <c r="BB26" s="20">
        <v>92617600</v>
      </c>
      <c r="BC26" s="20">
        <v>20361632</v>
      </c>
      <c r="BD26" s="20">
        <v>0</v>
      </c>
      <c r="BE26" s="20">
        <v>614612660</v>
      </c>
      <c r="BF26" s="20">
        <v>727210490</v>
      </c>
      <c r="BG26" s="20">
        <v>83717500</v>
      </c>
      <c r="BH26" s="20">
        <v>20366840</v>
      </c>
      <c r="BI26" s="20">
        <v>0</v>
      </c>
      <c r="BJ26" s="20">
        <v>623126150</v>
      </c>
      <c r="BK26" s="20">
        <v>593114504.11000001</v>
      </c>
      <c r="BL26" s="20">
        <v>48434400</v>
      </c>
      <c r="BM26" s="20">
        <v>19841840</v>
      </c>
      <c r="BN26" s="20">
        <v>0</v>
      </c>
      <c r="BO26" s="20">
        <v>524838264.11000001</v>
      </c>
      <c r="BP26" s="20">
        <v>475274687</v>
      </c>
      <c r="BQ26" s="20">
        <v>474641957.39999998</v>
      </c>
      <c r="BR26" s="20">
        <v>28769227.16</v>
      </c>
      <c r="BS26" s="20">
        <v>28131423.899999999</v>
      </c>
      <c r="BT26" s="20">
        <v>18401827.23</v>
      </c>
      <c r="BU26" s="20">
        <v>18618697.41</v>
      </c>
      <c r="BV26" s="20">
        <v>32406200</v>
      </c>
      <c r="BW26" s="20">
        <v>32406200</v>
      </c>
      <c r="BX26" s="20">
        <v>395697432.61000001</v>
      </c>
      <c r="BY26" s="20">
        <v>395485636.08999997</v>
      </c>
      <c r="BZ26" s="20">
        <v>832630696</v>
      </c>
      <c r="CA26" s="20">
        <v>53100728</v>
      </c>
      <c r="CB26" s="20">
        <v>36160974</v>
      </c>
      <c r="CC26" s="20">
        <v>14300000</v>
      </c>
      <c r="CD26" s="20">
        <v>729068994</v>
      </c>
      <c r="CE26" s="20">
        <v>665022228</v>
      </c>
      <c r="CF26" s="20">
        <v>69449700</v>
      </c>
      <c r="CG26" s="20">
        <v>18988740</v>
      </c>
      <c r="CH26" s="20">
        <v>0</v>
      </c>
      <c r="CI26" s="20">
        <v>576583788</v>
      </c>
      <c r="CJ26" s="20">
        <v>652759937</v>
      </c>
      <c r="CK26" s="20">
        <v>48434400</v>
      </c>
      <c r="CL26" s="20">
        <v>18746840</v>
      </c>
      <c r="CM26" s="20">
        <v>0</v>
      </c>
      <c r="CN26" s="20">
        <v>585578697</v>
      </c>
      <c r="CO26" s="20">
        <v>561488972.11000001</v>
      </c>
      <c r="CP26" s="20">
        <v>48434400</v>
      </c>
      <c r="CQ26" s="20">
        <v>18941840</v>
      </c>
      <c r="CR26" s="20">
        <v>0</v>
      </c>
      <c r="CS26" s="20">
        <v>494112732.11000001</v>
      </c>
      <c r="CT26" s="20">
        <v>625829706.26999998</v>
      </c>
      <c r="CU26" s="20">
        <v>76357477.069999993</v>
      </c>
      <c r="CV26" s="20">
        <v>81372989.109999999</v>
      </c>
      <c r="CW26" s="20">
        <v>32406200</v>
      </c>
      <c r="CX26" s="20">
        <v>435693040.08999997</v>
      </c>
      <c r="CY26" s="20">
        <v>1020848450</v>
      </c>
      <c r="CZ26" s="20">
        <v>95146264</v>
      </c>
      <c r="DA26" s="20">
        <v>66182404</v>
      </c>
      <c r="DB26" s="20">
        <v>14300000</v>
      </c>
      <c r="DC26" s="20">
        <v>845219782</v>
      </c>
      <c r="DD26" s="20">
        <v>727591892</v>
      </c>
      <c r="DE26" s="20">
        <v>92617600</v>
      </c>
      <c r="DF26" s="20">
        <v>20361632</v>
      </c>
      <c r="DG26" s="20">
        <v>0</v>
      </c>
      <c r="DH26" s="20">
        <v>614612660</v>
      </c>
      <c r="DI26" s="20">
        <v>474641957.39999998</v>
      </c>
      <c r="DJ26" s="20">
        <v>28131423.899999999</v>
      </c>
      <c r="DK26" s="20">
        <v>18618697.41</v>
      </c>
      <c r="DL26" s="20">
        <v>32406200</v>
      </c>
      <c r="DM26" s="20">
        <v>395485636.08999997</v>
      </c>
      <c r="DN26" s="20">
        <v>832630696</v>
      </c>
      <c r="DO26" s="20">
        <v>53100728</v>
      </c>
      <c r="DP26" s="20">
        <v>36160974</v>
      </c>
      <c r="DQ26" s="20">
        <v>14300000</v>
      </c>
      <c r="DR26" s="20">
        <v>729068994</v>
      </c>
      <c r="DS26" s="20">
        <v>665022228</v>
      </c>
      <c r="DT26" s="20">
        <v>69449700</v>
      </c>
      <c r="DU26" s="20">
        <v>18988740</v>
      </c>
      <c r="DV26" s="20">
        <v>0</v>
      </c>
      <c r="DW26" s="20">
        <v>576583788</v>
      </c>
      <c r="DX26" s="17"/>
      <c r="DY26" s="2"/>
      <c r="DZ26" s="2"/>
    </row>
    <row r="27" spans="1:130" ht="56.45" customHeight="1" x14ac:dyDescent="0.25">
      <c r="A27" s="38" t="s">
        <v>62</v>
      </c>
      <c r="B27" s="41" t="s">
        <v>63</v>
      </c>
      <c r="C27" s="22" t="s">
        <v>64</v>
      </c>
      <c r="D27" s="22" t="s">
        <v>65</v>
      </c>
      <c r="E27" s="22" t="s">
        <v>66</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t="s">
        <v>67</v>
      </c>
      <c r="AE27" s="22" t="s">
        <v>68</v>
      </c>
      <c r="AF27" s="23" t="s">
        <v>69</v>
      </c>
      <c r="AG27" s="24" t="s">
        <v>70</v>
      </c>
      <c r="AH27" s="24" t="s">
        <v>68</v>
      </c>
      <c r="AI27" s="25" t="s">
        <v>71</v>
      </c>
      <c r="AJ27" s="41" t="s">
        <v>72</v>
      </c>
      <c r="AK27" s="45" t="s">
        <v>73</v>
      </c>
      <c r="AL27" s="27">
        <v>0</v>
      </c>
      <c r="AM27" s="27">
        <v>0</v>
      </c>
      <c r="AN27" s="27">
        <v>0</v>
      </c>
      <c r="AO27" s="27">
        <v>0</v>
      </c>
      <c r="AP27" s="27">
        <v>0</v>
      </c>
      <c r="AQ27" s="27">
        <v>0</v>
      </c>
      <c r="AR27" s="27">
        <v>0</v>
      </c>
      <c r="AS27" s="27">
        <v>0</v>
      </c>
      <c r="AT27" s="27">
        <v>0</v>
      </c>
      <c r="AU27" s="27">
        <v>0</v>
      </c>
      <c r="AV27" s="27">
        <v>154757400</v>
      </c>
      <c r="AW27" s="27">
        <v>0</v>
      </c>
      <c r="AX27" s="27">
        <v>0</v>
      </c>
      <c r="AY27" s="27">
        <v>0</v>
      </c>
      <c r="AZ27" s="27">
        <v>154757400</v>
      </c>
      <c r="BA27" s="27">
        <v>36300000</v>
      </c>
      <c r="BB27" s="27">
        <v>0</v>
      </c>
      <c r="BC27" s="27">
        <v>0</v>
      </c>
      <c r="BD27" s="27">
        <v>0</v>
      </c>
      <c r="BE27" s="27">
        <v>36300000</v>
      </c>
      <c r="BF27" s="27">
        <v>36300000</v>
      </c>
      <c r="BG27" s="27">
        <v>0</v>
      </c>
      <c r="BH27" s="27">
        <v>0</v>
      </c>
      <c r="BI27" s="27">
        <v>0</v>
      </c>
      <c r="BJ27" s="27">
        <v>36300000</v>
      </c>
      <c r="BK27" s="27">
        <v>36300000</v>
      </c>
      <c r="BL27" s="27">
        <v>0</v>
      </c>
      <c r="BM27" s="27">
        <v>0</v>
      </c>
      <c r="BN27" s="27">
        <v>0</v>
      </c>
      <c r="BO27" s="27">
        <v>36300000</v>
      </c>
      <c r="BP27" s="27">
        <v>0</v>
      </c>
      <c r="BQ27" s="27">
        <v>0</v>
      </c>
      <c r="BR27" s="27">
        <v>0</v>
      </c>
      <c r="BS27" s="27">
        <v>0</v>
      </c>
      <c r="BT27" s="27">
        <v>0</v>
      </c>
      <c r="BU27" s="27">
        <v>0</v>
      </c>
      <c r="BV27" s="27">
        <v>0</v>
      </c>
      <c r="BW27" s="27">
        <v>0</v>
      </c>
      <c r="BX27" s="27">
        <v>0</v>
      </c>
      <c r="BY27" s="27">
        <v>0</v>
      </c>
      <c r="BZ27" s="27">
        <v>154757400</v>
      </c>
      <c r="CA27" s="27">
        <v>0</v>
      </c>
      <c r="CB27" s="27">
        <v>0</v>
      </c>
      <c r="CC27" s="27">
        <v>0</v>
      </c>
      <c r="CD27" s="27">
        <v>154757400</v>
      </c>
      <c r="CE27" s="27">
        <v>36300000</v>
      </c>
      <c r="CF27" s="27">
        <v>0</v>
      </c>
      <c r="CG27" s="27">
        <v>0</v>
      </c>
      <c r="CH27" s="27">
        <v>0</v>
      </c>
      <c r="CI27" s="27">
        <v>36300000</v>
      </c>
      <c r="CJ27" s="27">
        <v>36300000</v>
      </c>
      <c r="CK27" s="27">
        <v>0</v>
      </c>
      <c r="CL27" s="27">
        <v>0</v>
      </c>
      <c r="CM27" s="27">
        <v>0</v>
      </c>
      <c r="CN27" s="27">
        <v>36300000</v>
      </c>
      <c r="CO27" s="27">
        <v>36300000</v>
      </c>
      <c r="CP27" s="27">
        <v>0</v>
      </c>
      <c r="CQ27" s="27">
        <v>0</v>
      </c>
      <c r="CR27" s="27">
        <v>0</v>
      </c>
      <c r="CS27" s="27">
        <v>36300000</v>
      </c>
      <c r="CT27" s="27">
        <v>0</v>
      </c>
      <c r="CU27" s="27">
        <v>0</v>
      </c>
      <c r="CV27" s="27">
        <v>0</v>
      </c>
      <c r="CW27" s="27">
        <v>0</v>
      </c>
      <c r="CX27" s="27">
        <v>0</v>
      </c>
      <c r="CY27" s="27">
        <v>154757400</v>
      </c>
      <c r="CZ27" s="27">
        <v>0</v>
      </c>
      <c r="DA27" s="27">
        <v>0</v>
      </c>
      <c r="DB27" s="27">
        <v>0</v>
      </c>
      <c r="DC27" s="27">
        <v>154757400</v>
      </c>
      <c r="DD27" s="27">
        <v>36300000</v>
      </c>
      <c r="DE27" s="27">
        <v>0</v>
      </c>
      <c r="DF27" s="27">
        <v>0</v>
      </c>
      <c r="DG27" s="27">
        <v>0</v>
      </c>
      <c r="DH27" s="27">
        <v>36300000</v>
      </c>
      <c r="DI27" s="27">
        <v>0</v>
      </c>
      <c r="DJ27" s="27">
        <v>0</v>
      </c>
      <c r="DK27" s="27">
        <v>0</v>
      </c>
      <c r="DL27" s="27">
        <v>0</v>
      </c>
      <c r="DM27" s="27">
        <v>0</v>
      </c>
      <c r="DN27" s="27">
        <v>154757400</v>
      </c>
      <c r="DO27" s="27">
        <v>0</v>
      </c>
      <c r="DP27" s="27">
        <v>0</v>
      </c>
      <c r="DQ27" s="27">
        <v>0</v>
      </c>
      <c r="DR27" s="27">
        <v>154757400</v>
      </c>
      <c r="DS27" s="27">
        <v>36300000</v>
      </c>
      <c r="DT27" s="27">
        <v>0</v>
      </c>
      <c r="DU27" s="27">
        <v>0</v>
      </c>
      <c r="DV27" s="27">
        <v>0</v>
      </c>
      <c r="DW27" s="27">
        <v>36300000</v>
      </c>
      <c r="DX27" s="47" t="s">
        <v>74</v>
      </c>
      <c r="DY27" s="29" t="s">
        <v>72</v>
      </c>
      <c r="DZ27" s="2"/>
    </row>
    <row r="28" spans="1:130" ht="78.75" x14ac:dyDescent="0.25">
      <c r="A28" s="39"/>
      <c r="B28" s="42"/>
      <c r="C28" s="22" t="s">
        <v>75</v>
      </c>
      <c r="D28" s="22" t="s">
        <v>76</v>
      </c>
      <c r="E28" s="22" t="s">
        <v>77</v>
      </c>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t="s">
        <v>78</v>
      </c>
      <c r="AE28" s="22" t="s">
        <v>68</v>
      </c>
      <c r="AF28" s="23" t="s">
        <v>79</v>
      </c>
      <c r="AG28" s="24" t="s">
        <v>80</v>
      </c>
      <c r="AH28" s="24" t="s">
        <v>68</v>
      </c>
      <c r="AI28" s="25" t="s">
        <v>81</v>
      </c>
      <c r="AJ28" s="42"/>
      <c r="AK28" s="46"/>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48"/>
      <c r="DY28" s="29" t="s">
        <v>82</v>
      </c>
      <c r="DZ28" s="2"/>
    </row>
    <row r="29" spans="1:130" ht="112.5" x14ac:dyDescent="0.25">
      <c r="A29" s="39"/>
      <c r="B29" s="4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83</v>
      </c>
      <c r="AH29" s="24" t="s">
        <v>68</v>
      </c>
      <c r="AI29" s="25" t="s">
        <v>84</v>
      </c>
      <c r="AJ29" s="42"/>
      <c r="AK29" s="46"/>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48"/>
      <c r="DY29" s="29" t="s">
        <v>85</v>
      </c>
      <c r="DZ29" s="2"/>
    </row>
    <row r="30" spans="1:130" ht="67.5" x14ac:dyDescent="0.25">
      <c r="A30" s="40"/>
      <c r="B30" s="4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t="s">
        <v>86</v>
      </c>
      <c r="AH30" s="24" t="s">
        <v>68</v>
      </c>
      <c r="AI30" s="25" t="s">
        <v>87</v>
      </c>
      <c r="AJ30" s="42"/>
      <c r="AK30" s="46"/>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48"/>
      <c r="DY30" s="29" t="s">
        <v>88</v>
      </c>
      <c r="DZ30" s="2"/>
    </row>
    <row r="31" spans="1:130" ht="78.95" customHeight="1" x14ac:dyDescent="0.25">
      <c r="A31" s="38" t="s">
        <v>89</v>
      </c>
      <c r="B31" s="41" t="s">
        <v>90</v>
      </c>
      <c r="C31" s="22" t="s">
        <v>91</v>
      </c>
      <c r="D31" s="22" t="s">
        <v>92</v>
      </c>
      <c r="E31" s="22" t="s">
        <v>93</v>
      </c>
      <c r="F31" s="22"/>
      <c r="G31" s="22"/>
      <c r="H31" s="22"/>
      <c r="I31" s="22"/>
      <c r="J31" s="22"/>
      <c r="K31" s="22"/>
      <c r="L31" s="22"/>
      <c r="M31" s="22"/>
      <c r="N31" s="22"/>
      <c r="O31" s="22"/>
      <c r="P31" s="22"/>
      <c r="Q31" s="22"/>
      <c r="R31" s="22"/>
      <c r="S31" s="22"/>
      <c r="T31" s="22"/>
      <c r="U31" s="22"/>
      <c r="V31" s="22"/>
      <c r="W31" s="22"/>
      <c r="X31" s="22"/>
      <c r="Y31" s="22"/>
      <c r="Z31" s="22"/>
      <c r="AA31" s="22" t="s">
        <v>94</v>
      </c>
      <c r="AB31" s="22" t="s">
        <v>68</v>
      </c>
      <c r="AC31" s="23" t="s">
        <v>95</v>
      </c>
      <c r="AD31" s="22"/>
      <c r="AE31" s="22"/>
      <c r="AF31" s="23"/>
      <c r="AG31" s="24" t="s">
        <v>96</v>
      </c>
      <c r="AH31" s="24" t="s">
        <v>68</v>
      </c>
      <c r="AI31" s="25" t="s">
        <v>97</v>
      </c>
      <c r="AJ31" s="41" t="s">
        <v>72</v>
      </c>
      <c r="AK31" s="45" t="s">
        <v>98</v>
      </c>
      <c r="AL31" s="27">
        <v>5151600</v>
      </c>
      <c r="AM31" s="27">
        <v>5149033.3099999996</v>
      </c>
      <c r="AN31" s="27">
        <v>0</v>
      </c>
      <c r="AO31" s="27">
        <v>0</v>
      </c>
      <c r="AP31" s="27">
        <v>0</v>
      </c>
      <c r="AQ31" s="27">
        <v>0</v>
      </c>
      <c r="AR31" s="27">
        <v>0</v>
      </c>
      <c r="AS31" s="27">
        <v>0</v>
      </c>
      <c r="AT31" s="27">
        <v>5151600</v>
      </c>
      <c r="AU31" s="27">
        <v>5149033.3099999996</v>
      </c>
      <c r="AV31" s="27">
        <v>36944000</v>
      </c>
      <c r="AW31" s="27">
        <v>0</v>
      </c>
      <c r="AX31" s="27">
        <v>0</v>
      </c>
      <c r="AY31" s="27">
        <v>0</v>
      </c>
      <c r="AZ31" s="27">
        <v>36944000</v>
      </c>
      <c r="BA31" s="27">
        <v>2999000</v>
      </c>
      <c r="BB31" s="27">
        <v>0</v>
      </c>
      <c r="BC31" s="27">
        <v>0</v>
      </c>
      <c r="BD31" s="27">
        <v>0</v>
      </c>
      <c r="BE31" s="27">
        <v>2999000</v>
      </c>
      <c r="BF31" s="27">
        <v>3119000</v>
      </c>
      <c r="BG31" s="27">
        <v>0</v>
      </c>
      <c r="BH31" s="27">
        <v>0</v>
      </c>
      <c r="BI31" s="27">
        <v>0</v>
      </c>
      <c r="BJ31" s="27">
        <v>3119000</v>
      </c>
      <c r="BK31" s="27">
        <v>3119000</v>
      </c>
      <c r="BL31" s="27">
        <v>0</v>
      </c>
      <c r="BM31" s="27">
        <v>0</v>
      </c>
      <c r="BN31" s="27">
        <v>0</v>
      </c>
      <c r="BO31" s="27">
        <v>3119000</v>
      </c>
      <c r="BP31" s="27">
        <v>5151600</v>
      </c>
      <c r="BQ31" s="27">
        <v>5149033.3099999996</v>
      </c>
      <c r="BR31" s="27">
        <v>0</v>
      </c>
      <c r="BS31" s="27">
        <v>0</v>
      </c>
      <c r="BT31" s="27">
        <v>0</v>
      </c>
      <c r="BU31" s="27">
        <v>0</v>
      </c>
      <c r="BV31" s="27">
        <v>0</v>
      </c>
      <c r="BW31" s="27">
        <v>0</v>
      </c>
      <c r="BX31" s="27">
        <v>5151600</v>
      </c>
      <c r="BY31" s="27">
        <v>5149033.3099999996</v>
      </c>
      <c r="BZ31" s="27">
        <v>6944000</v>
      </c>
      <c r="CA31" s="27">
        <v>0</v>
      </c>
      <c r="CB31" s="27">
        <v>0</v>
      </c>
      <c r="CC31" s="27">
        <v>0</v>
      </c>
      <c r="CD31" s="27">
        <v>6944000</v>
      </c>
      <c r="CE31" s="27">
        <v>2999000</v>
      </c>
      <c r="CF31" s="27">
        <v>0</v>
      </c>
      <c r="CG31" s="27">
        <v>0</v>
      </c>
      <c r="CH31" s="27">
        <v>0</v>
      </c>
      <c r="CI31" s="27">
        <v>2999000</v>
      </c>
      <c r="CJ31" s="27">
        <v>3119000</v>
      </c>
      <c r="CK31" s="27">
        <v>0</v>
      </c>
      <c r="CL31" s="27">
        <v>0</v>
      </c>
      <c r="CM31" s="27">
        <v>0</v>
      </c>
      <c r="CN31" s="27">
        <v>3119000</v>
      </c>
      <c r="CO31" s="27">
        <v>3119000</v>
      </c>
      <c r="CP31" s="27">
        <v>0</v>
      </c>
      <c r="CQ31" s="27">
        <v>0</v>
      </c>
      <c r="CR31" s="27">
        <v>0</v>
      </c>
      <c r="CS31" s="27">
        <v>3119000</v>
      </c>
      <c r="CT31" s="27">
        <v>5149033.3099999996</v>
      </c>
      <c r="CU31" s="27">
        <v>0</v>
      </c>
      <c r="CV31" s="27">
        <v>0</v>
      </c>
      <c r="CW31" s="27">
        <v>0</v>
      </c>
      <c r="CX31" s="27">
        <v>5149033.3099999996</v>
      </c>
      <c r="CY31" s="27">
        <v>36944000</v>
      </c>
      <c r="CZ31" s="27">
        <v>0</v>
      </c>
      <c r="DA31" s="27">
        <v>0</v>
      </c>
      <c r="DB31" s="27">
        <v>0</v>
      </c>
      <c r="DC31" s="27">
        <v>36944000</v>
      </c>
      <c r="DD31" s="27">
        <v>2999000</v>
      </c>
      <c r="DE31" s="27">
        <v>0</v>
      </c>
      <c r="DF31" s="27">
        <v>0</v>
      </c>
      <c r="DG31" s="27">
        <v>0</v>
      </c>
      <c r="DH31" s="27">
        <v>2999000</v>
      </c>
      <c r="DI31" s="27">
        <v>5149033.3099999996</v>
      </c>
      <c r="DJ31" s="27">
        <v>0</v>
      </c>
      <c r="DK31" s="27">
        <v>0</v>
      </c>
      <c r="DL31" s="27">
        <v>0</v>
      </c>
      <c r="DM31" s="27">
        <v>5149033.3099999996</v>
      </c>
      <c r="DN31" s="27">
        <v>6944000</v>
      </c>
      <c r="DO31" s="27">
        <v>0</v>
      </c>
      <c r="DP31" s="27">
        <v>0</v>
      </c>
      <c r="DQ31" s="27">
        <v>0</v>
      </c>
      <c r="DR31" s="27">
        <v>6944000</v>
      </c>
      <c r="DS31" s="27">
        <v>2999000</v>
      </c>
      <c r="DT31" s="27">
        <v>0</v>
      </c>
      <c r="DU31" s="27">
        <v>0</v>
      </c>
      <c r="DV31" s="27">
        <v>0</v>
      </c>
      <c r="DW31" s="27">
        <v>2999000</v>
      </c>
      <c r="DX31" s="47" t="s">
        <v>99</v>
      </c>
      <c r="DY31" s="29" t="s">
        <v>72</v>
      </c>
      <c r="DZ31" s="2"/>
    </row>
    <row r="32" spans="1:130" ht="112.5" x14ac:dyDescent="0.25">
      <c r="A32" s="40"/>
      <c r="B32" s="42"/>
      <c r="C32" s="22" t="s">
        <v>75</v>
      </c>
      <c r="D32" s="22" t="s">
        <v>100</v>
      </c>
      <c r="E32" s="22" t="s">
        <v>77</v>
      </c>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c r="AE32" s="22"/>
      <c r="AF32" s="23"/>
      <c r="AG32" s="24" t="s">
        <v>83</v>
      </c>
      <c r="AH32" s="24" t="s">
        <v>68</v>
      </c>
      <c r="AI32" s="25" t="s">
        <v>84</v>
      </c>
      <c r="AJ32" s="42"/>
      <c r="AK32" s="46"/>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48"/>
      <c r="DY32" s="29" t="s">
        <v>82</v>
      </c>
      <c r="DZ32" s="2"/>
    </row>
    <row r="33" spans="1:130" ht="142.69999999999999" customHeight="1" x14ac:dyDescent="0.25">
      <c r="A33" s="38" t="s">
        <v>101</v>
      </c>
      <c r="B33" s="41" t="s">
        <v>102</v>
      </c>
      <c r="C33" s="22" t="s">
        <v>75</v>
      </c>
      <c r="D33" s="22" t="s">
        <v>103</v>
      </c>
      <c r="E33" s="22" t="s">
        <v>77</v>
      </c>
      <c r="F33" s="22"/>
      <c r="G33" s="22"/>
      <c r="H33" s="22"/>
      <c r="I33" s="22"/>
      <c r="J33" s="22"/>
      <c r="K33" s="22"/>
      <c r="L33" s="22"/>
      <c r="M33" s="22"/>
      <c r="N33" s="22"/>
      <c r="O33" s="22"/>
      <c r="P33" s="22"/>
      <c r="Q33" s="22"/>
      <c r="R33" s="22"/>
      <c r="S33" s="22"/>
      <c r="T33" s="22"/>
      <c r="U33" s="22"/>
      <c r="V33" s="22"/>
      <c r="W33" s="22"/>
      <c r="X33" s="22"/>
      <c r="Y33" s="22"/>
      <c r="Z33" s="22"/>
      <c r="AA33" s="22" t="s">
        <v>104</v>
      </c>
      <c r="AB33" s="22" t="s">
        <v>68</v>
      </c>
      <c r="AC33" s="23" t="s">
        <v>105</v>
      </c>
      <c r="AD33" s="22"/>
      <c r="AE33" s="22"/>
      <c r="AF33" s="23"/>
      <c r="AG33" s="24" t="s">
        <v>106</v>
      </c>
      <c r="AH33" s="24" t="s">
        <v>68</v>
      </c>
      <c r="AI33" s="25" t="s">
        <v>107</v>
      </c>
      <c r="AJ33" s="41" t="s">
        <v>85</v>
      </c>
      <c r="AK33" s="45" t="s">
        <v>108</v>
      </c>
      <c r="AL33" s="27">
        <v>10062000</v>
      </c>
      <c r="AM33" s="27">
        <v>10061936.17</v>
      </c>
      <c r="AN33" s="27">
        <v>0</v>
      </c>
      <c r="AO33" s="27">
        <v>0</v>
      </c>
      <c r="AP33" s="27">
        <v>0</v>
      </c>
      <c r="AQ33" s="27">
        <v>0</v>
      </c>
      <c r="AR33" s="27">
        <v>0</v>
      </c>
      <c r="AS33" s="27">
        <v>0</v>
      </c>
      <c r="AT33" s="27">
        <v>10062000</v>
      </c>
      <c r="AU33" s="27">
        <v>10061936.17</v>
      </c>
      <c r="AV33" s="27">
        <v>10075200</v>
      </c>
      <c r="AW33" s="27">
        <v>0</v>
      </c>
      <c r="AX33" s="27">
        <v>0</v>
      </c>
      <c r="AY33" s="27">
        <v>0</v>
      </c>
      <c r="AZ33" s="27">
        <v>10075200</v>
      </c>
      <c r="BA33" s="27">
        <v>6635000</v>
      </c>
      <c r="BB33" s="27">
        <v>0</v>
      </c>
      <c r="BC33" s="27">
        <v>0</v>
      </c>
      <c r="BD33" s="27">
        <v>0</v>
      </c>
      <c r="BE33" s="27">
        <v>6635000</v>
      </c>
      <c r="BF33" s="27">
        <v>6906400</v>
      </c>
      <c r="BG33" s="27">
        <v>0</v>
      </c>
      <c r="BH33" s="27">
        <v>0</v>
      </c>
      <c r="BI33" s="27">
        <v>0</v>
      </c>
      <c r="BJ33" s="27">
        <v>6906400</v>
      </c>
      <c r="BK33" s="27">
        <v>6906400</v>
      </c>
      <c r="BL33" s="27">
        <v>0</v>
      </c>
      <c r="BM33" s="27">
        <v>0</v>
      </c>
      <c r="BN33" s="27">
        <v>0</v>
      </c>
      <c r="BO33" s="27">
        <v>6906400</v>
      </c>
      <c r="BP33" s="27">
        <v>10062000</v>
      </c>
      <c r="BQ33" s="27">
        <v>10061936.17</v>
      </c>
      <c r="BR33" s="27">
        <v>0</v>
      </c>
      <c r="BS33" s="27">
        <v>0</v>
      </c>
      <c r="BT33" s="27">
        <v>0</v>
      </c>
      <c r="BU33" s="27">
        <v>0</v>
      </c>
      <c r="BV33" s="27">
        <v>0</v>
      </c>
      <c r="BW33" s="27">
        <v>0</v>
      </c>
      <c r="BX33" s="27">
        <v>10062000</v>
      </c>
      <c r="BY33" s="27">
        <v>10061936.17</v>
      </c>
      <c r="BZ33" s="27">
        <v>10075200</v>
      </c>
      <c r="CA33" s="27">
        <v>0</v>
      </c>
      <c r="CB33" s="27">
        <v>0</v>
      </c>
      <c r="CC33" s="27">
        <v>0</v>
      </c>
      <c r="CD33" s="27">
        <v>10075200</v>
      </c>
      <c r="CE33" s="27">
        <v>6635000</v>
      </c>
      <c r="CF33" s="27">
        <v>0</v>
      </c>
      <c r="CG33" s="27">
        <v>0</v>
      </c>
      <c r="CH33" s="27">
        <v>0</v>
      </c>
      <c r="CI33" s="27">
        <v>6635000</v>
      </c>
      <c r="CJ33" s="27">
        <v>6906400</v>
      </c>
      <c r="CK33" s="27">
        <v>0</v>
      </c>
      <c r="CL33" s="27">
        <v>0</v>
      </c>
      <c r="CM33" s="27">
        <v>0</v>
      </c>
      <c r="CN33" s="27">
        <v>6906400</v>
      </c>
      <c r="CO33" s="27">
        <v>6906400</v>
      </c>
      <c r="CP33" s="27">
        <v>0</v>
      </c>
      <c r="CQ33" s="27">
        <v>0</v>
      </c>
      <c r="CR33" s="27">
        <v>0</v>
      </c>
      <c r="CS33" s="27">
        <v>6906400</v>
      </c>
      <c r="CT33" s="27">
        <v>10061936.17</v>
      </c>
      <c r="CU33" s="27">
        <v>0</v>
      </c>
      <c r="CV33" s="27">
        <v>0</v>
      </c>
      <c r="CW33" s="27">
        <v>0</v>
      </c>
      <c r="CX33" s="27">
        <v>10061936.17</v>
      </c>
      <c r="CY33" s="27">
        <v>10075200</v>
      </c>
      <c r="CZ33" s="27">
        <v>0</v>
      </c>
      <c r="DA33" s="27">
        <v>0</v>
      </c>
      <c r="DB33" s="27">
        <v>0</v>
      </c>
      <c r="DC33" s="27">
        <v>10075200</v>
      </c>
      <c r="DD33" s="27">
        <v>6635000</v>
      </c>
      <c r="DE33" s="27">
        <v>0</v>
      </c>
      <c r="DF33" s="27">
        <v>0</v>
      </c>
      <c r="DG33" s="27">
        <v>0</v>
      </c>
      <c r="DH33" s="27">
        <v>6635000</v>
      </c>
      <c r="DI33" s="27">
        <v>10061936.17</v>
      </c>
      <c r="DJ33" s="27">
        <v>0</v>
      </c>
      <c r="DK33" s="27">
        <v>0</v>
      </c>
      <c r="DL33" s="27">
        <v>0</v>
      </c>
      <c r="DM33" s="27">
        <v>10061936.17</v>
      </c>
      <c r="DN33" s="27">
        <v>10075200</v>
      </c>
      <c r="DO33" s="27">
        <v>0</v>
      </c>
      <c r="DP33" s="27">
        <v>0</v>
      </c>
      <c r="DQ33" s="27">
        <v>0</v>
      </c>
      <c r="DR33" s="27">
        <v>10075200</v>
      </c>
      <c r="DS33" s="27">
        <v>6635000</v>
      </c>
      <c r="DT33" s="27">
        <v>0</v>
      </c>
      <c r="DU33" s="27">
        <v>0</v>
      </c>
      <c r="DV33" s="27">
        <v>0</v>
      </c>
      <c r="DW33" s="27">
        <v>6635000</v>
      </c>
      <c r="DX33" s="47" t="s">
        <v>109</v>
      </c>
      <c r="DY33" s="29" t="s">
        <v>72</v>
      </c>
      <c r="DZ33" s="2"/>
    </row>
    <row r="34" spans="1:130" ht="33.75" x14ac:dyDescent="0.25">
      <c r="A34" s="40"/>
      <c r="B34" s="42"/>
      <c r="C34" s="22"/>
      <c r="D34" s="22"/>
      <c r="E34" s="22"/>
      <c r="F34" s="22"/>
      <c r="G34" s="22"/>
      <c r="H34" s="22"/>
      <c r="I34" s="22"/>
      <c r="J34" s="22"/>
      <c r="K34" s="22"/>
      <c r="L34" s="22"/>
      <c r="M34" s="22"/>
      <c r="N34" s="22"/>
      <c r="O34" s="22"/>
      <c r="P34" s="22"/>
      <c r="Q34" s="22"/>
      <c r="R34" s="22"/>
      <c r="S34" s="22"/>
      <c r="T34" s="22"/>
      <c r="U34" s="22"/>
      <c r="V34" s="22"/>
      <c r="W34" s="22"/>
      <c r="X34" s="22"/>
      <c r="Y34" s="22"/>
      <c r="Z34" s="22"/>
      <c r="AA34" s="22" t="s">
        <v>110</v>
      </c>
      <c r="AB34" s="22" t="s">
        <v>111</v>
      </c>
      <c r="AC34" s="23" t="s">
        <v>112</v>
      </c>
      <c r="AD34" s="22"/>
      <c r="AE34" s="22"/>
      <c r="AF34" s="23"/>
      <c r="AG34" s="24"/>
      <c r="AH34" s="24"/>
      <c r="AI34" s="25"/>
      <c r="AJ34" s="42"/>
      <c r="AK34" s="46"/>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48"/>
      <c r="DY34" s="29" t="s">
        <v>82</v>
      </c>
      <c r="DZ34" s="2"/>
    </row>
    <row r="35" spans="1:130" ht="90.2" customHeight="1" x14ac:dyDescent="0.25">
      <c r="A35" s="38" t="s">
        <v>113</v>
      </c>
      <c r="B35" s="41" t="s">
        <v>114</v>
      </c>
      <c r="C35" s="22" t="s">
        <v>115</v>
      </c>
      <c r="D35" s="22" t="s">
        <v>68</v>
      </c>
      <c r="E35" s="22" t="s">
        <v>116</v>
      </c>
      <c r="F35" s="22"/>
      <c r="G35" s="22"/>
      <c r="H35" s="22"/>
      <c r="I35" s="22"/>
      <c r="J35" s="22"/>
      <c r="K35" s="22"/>
      <c r="L35" s="22"/>
      <c r="M35" s="22"/>
      <c r="N35" s="22"/>
      <c r="O35" s="22"/>
      <c r="P35" s="22"/>
      <c r="Q35" s="22"/>
      <c r="R35" s="22"/>
      <c r="S35" s="22"/>
      <c r="T35" s="22"/>
      <c r="U35" s="22"/>
      <c r="V35" s="22"/>
      <c r="W35" s="22"/>
      <c r="X35" s="22"/>
      <c r="Y35" s="22"/>
      <c r="Z35" s="22"/>
      <c r="AA35" s="22" t="s">
        <v>117</v>
      </c>
      <c r="AB35" s="22" t="s">
        <v>118</v>
      </c>
      <c r="AC35" s="23" t="s">
        <v>119</v>
      </c>
      <c r="AD35" s="22"/>
      <c r="AE35" s="22"/>
      <c r="AF35" s="23"/>
      <c r="AG35" s="24" t="s">
        <v>106</v>
      </c>
      <c r="AH35" s="24" t="s">
        <v>68</v>
      </c>
      <c r="AI35" s="25" t="s">
        <v>107</v>
      </c>
      <c r="AJ35" s="41" t="s">
        <v>88</v>
      </c>
      <c r="AK35" s="45" t="s">
        <v>120</v>
      </c>
      <c r="AL35" s="27">
        <v>2819300</v>
      </c>
      <c r="AM35" s="27">
        <v>2819265</v>
      </c>
      <c r="AN35" s="27">
        <v>0</v>
      </c>
      <c r="AO35" s="27">
        <v>0</v>
      </c>
      <c r="AP35" s="27">
        <v>0</v>
      </c>
      <c r="AQ35" s="27">
        <v>0</v>
      </c>
      <c r="AR35" s="27">
        <v>0</v>
      </c>
      <c r="AS35" s="27">
        <v>0</v>
      </c>
      <c r="AT35" s="27">
        <v>2819300</v>
      </c>
      <c r="AU35" s="27">
        <v>2819265</v>
      </c>
      <c r="AV35" s="27">
        <v>6570000</v>
      </c>
      <c r="AW35" s="27">
        <v>0</v>
      </c>
      <c r="AX35" s="27">
        <v>0</v>
      </c>
      <c r="AY35" s="27">
        <v>0</v>
      </c>
      <c r="AZ35" s="27">
        <v>6570000</v>
      </c>
      <c r="BA35" s="27">
        <v>570000</v>
      </c>
      <c r="BB35" s="27">
        <v>0</v>
      </c>
      <c r="BC35" s="27">
        <v>0</v>
      </c>
      <c r="BD35" s="27">
        <v>0</v>
      </c>
      <c r="BE35" s="27">
        <v>570000</v>
      </c>
      <c r="BF35" s="27">
        <v>570000</v>
      </c>
      <c r="BG35" s="27">
        <v>0</v>
      </c>
      <c r="BH35" s="27">
        <v>0</v>
      </c>
      <c r="BI35" s="27">
        <v>0</v>
      </c>
      <c r="BJ35" s="27">
        <v>570000</v>
      </c>
      <c r="BK35" s="27">
        <v>570000</v>
      </c>
      <c r="BL35" s="27">
        <v>0</v>
      </c>
      <c r="BM35" s="27">
        <v>0</v>
      </c>
      <c r="BN35" s="27">
        <v>0</v>
      </c>
      <c r="BO35" s="27">
        <v>570000</v>
      </c>
      <c r="BP35" s="27">
        <v>2779000</v>
      </c>
      <c r="BQ35" s="27">
        <v>2779000</v>
      </c>
      <c r="BR35" s="27">
        <v>0</v>
      </c>
      <c r="BS35" s="27">
        <v>0</v>
      </c>
      <c r="BT35" s="27">
        <v>0</v>
      </c>
      <c r="BU35" s="27">
        <v>0</v>
      </c>
      <c r="BV35" s="27">
        <v>0</v>
      </c>
      <c r="BW35" s="27">
        <v>0</v>
      </c>
      <c r="BX35" s="27">
        <v>2779000</v>
      </c>
      <c r="BY35" s="27">
        <v>2779000</v>
      </c>
      <c r="BZ35" s="27">
        <v>570000</v>
      </c>
      <c r="CA35" s="27">
        <v>0</v>
      </c>
      <c r="CB35" s="27">
        <v>0</v>
      </c>
      <c r="CC35" s="27">
        <v>0</v>
      </c>
      <c r="CD35" s="27">
        <v>570000</v>
      </c>
      <c r="CE35" s="27">
        <v>570000</v>
      </c>
      <c r="CF35" s="27">
        <v>0</v>
      </c>
      <c r="CG35" s="27">
        <v>0</v>
      </c>
      <c r="CH35" s="27">
        <v>0</v>
      </c>
      <c r="CI35" s="27">
        <v>570000</v>
      </c>
      <c r="CJ35" s="27">
        <v>570000</v>
      </c>
      <c r="CK35" s="27">
        <v>0</v>
      </c>
      <c r="CL35" s="27">
        <v>0</v>
      </c>
      <c r="CM35" s="27">
        <v>0</v>
      </c>
      <c r="CN35" s="27">
        <v>570000</v>
      </c>
      <c r="CO35" s="27">
        <v>570000</v>
      </c>
      <c r="CP35" s="27">
        <v>0</v>
      </c>
      <c r="CQ35" s="27">
        <v>0</v>
      </c>
      <c r="CR35" s="27">
        <v>0</v>
      </c>
      <c r="CS35" s="27">
        <v>570000</v>
      </c>
      <c r="CT35" s="27">
        <v>2819265</v>
      </c>
      <c r="CU35" s="27">
        <v>0</v>
      </c>
      <c r="CV35" s="27">
        <v>0</v>
      </c>
      <c r="CW35" s="27">
        <v>0</v>
      </c>
      <c r="CX35" s="27">
        <v>2819265</v>
      </c>
      <c r="CY35" s="27">
        <v>6570000</v>
      </c>
      <c r="CZ35" s="27">
        <v>0</v>
      </c>
      <c r="DA35" s="27">
        <v>0</v>
      </c>
      <c r="DB35" s="27">
        <v>0</v>
      </c>
      <c r="DC35" s="27">
        <v>6570000</v>
      </c>
      <c r="DD35" s="27">
        <v>570000</v>
      </c>
      <c r="DE35" s="27">
        <v>0</v>
      </c>
      <c r="DF35" s="27">
        <v>0</v>
      </c>
      <c r="DG35" s="27">
        <v>0</v>
      </c>
      <c r="DH35" s="27">
        <v>570000</v>
      </c>
      <c r="DI35" s="27">
        <v>2779000</v>
      </c>
      <c r="DJ35" s="27">
        <v>0</v>
      </c>
      <c r="DK35" s="27">
        <v>0</v>
      </c>
      <c r="DL35" s="27">
        <v>0</v>
      </c>
      <c r="DM35" s="27">
        <v>2779000</v>
      </c>
      <c r="DN35" s="27">
        <v>570000</v>
      </c>
      <c r="DO35" s="27">
        <v>0</v>
      </c>
      <c r="DP35" s="27">
        <v>0</v>
      </c>
      <c r="DQ35" s="27">
        <v>0</v>
      </c>
      <c r="DR35" s="27">
        <v>570000</v>
      </c>
      <c r="DS35" s="27">
        <v>570000</v>
      </c>
      <c r="DT35" s="27">
        <v>0</v>
      </c>
      <c r="DU35" s="27">
        <v>0</v>
      </c>
      <c r="DV35" s="27">
        <v>0</v>
      </c>
      <c r="DW35" s="27">
        <v>570000</v>
      </c>
      <c r="DX35" s="47" t="s">
        <v>109</v>
      </c>
      <c r="DY35" s="29" t="s">
        <v>72</v>
      </c>
      <c r="DZ35" s="2"/>
    </row>
    <row r="36" spans="1:130" ht="33.75" x14ac:dyDescent="0.25">
      <c r="A36" s="40"/>
      <c r="B36" s="42"/>
      <c r="C36" s="22" t="s">
        <v>75</v>
      </c>
      <c r="D36" s="22" t="s">
        <v>121</v>
      </c>
      <c r="E36" s="22" t="s">
        <v>77</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c r="AH36" s="24"/>
      <c r="AI36" s="25"/>
      <c r="AJ36" s="42"/>
      <c r="AK36" s="46"/>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48"/>
      <c r="DY36" s="29" t="s">
        <v>82</v>
      </c>
      <c r="DZ36" s="2"/>
    </row>
    <row r="37" spans="1:130" ht="101.25" x14ac:dyDescent="0.25">
      <c r="A37" s="30" t="s">
        <v>122</v>
      </c>
      <c r="B37" s="21" t="s">
        <v>123</v>
      </c>
      <c r="C37" s="22" t="s">
        <v>124</v>
      </c>
      <c r="D37" s="22" t="s">
        <v>68</v>
      </c>
      <c r="E37" s="22" t="s">
        <v>125</v>
      </c>
      <c r="F37" s="22"/>
      <c r="G37" s="22"/>
      <c r="H37" s="22"/>
      <c r="I37" s="22"/>
      <c r="J37" s="22"/>
      <c r="K37" s="22"/>
      <c r="L37" s="22"/>
      <c r="M37" s="22"/>
      <c r="N37" s="22"/>
      <c r="O37" s="22"/>
      <c r="P37" s="22"/>
      <c r="Q37" s="22"/>
      <c r="R37" s="22"/>
      <c r="S37" s="22"/>
      <c r="T37" s="22"/>
      <c r="U37" s="22"/>
      <c r="V37" s="22"/>
      <c r="W37" s="22"/>
      <c r="X37" s="22"/>
      <c r="Y37" s="22"/>
      <c r="Z37" s="22"/>
      <c r="AA37" s="22" t="s">
        <v>126</v>
      </c>
      <c r="AB37" s="22" t="s">
        <v>68</v>
      </c>
      <c r="AC37" s="23" t="s">
        <v>127</v>
      </c>
      <c r="AD37" s="22"/>
      <c r="AE37" s="22"/>
      <c r="AF37" s="23"/>
      <c r="AG37" s="24" t="s">
        <v>128</v>
      </c>
      <c r="AH37" s="24" t="s">
        <v>68</v>
      </c>
      <c r="AI37" s="25" t="s">
        <v>129</v>
      </c>
      <c r="AJ37" s="21" t="s">
        <v>130</v>
      </c>
      <c r="AK37" s="26" t="s">
        <v>131</v>
      </c>
      <c r="AL37" s="27">
        <v>0</v>
      </c>
      <c r="AM37" s="27">
        <v>0</v>
      </c>
      <c r="AN37" s="27">
        <v>0</v>
      </c>
      <c r="AO37" s="27">
        <v>0</v>
      </c>
      <c r="AP37" s="27">
        <v>0</v>
      </c>
      <c r="AQ37" s="27">
        <v>0</v>
      </c>
      <c r="AR37" s="27">
        <v>0</v>
      </c>
      <c r="AS37" s="27">
        <v>0</v>
      </c>
      <c r="AT37" s="27">
        <v>0</v>
      </c>
      <c r="AU37" s="27">
        <v>0</v>
      </c>
      <c r="AV37" s="27">
        <v>81000</v>
      </c>
      <c r="AW37" s="27">
        <v>0</v>
      </c>
      <c r="AX37" s="27">
        <v>0</v>
      </c>
      <c r="AY37" s="27">
        <v>0</v>
      </c>
      <c r="AZ37" s="27">
        <v>81000</v>
      </c>
      <c r="BA37" s="27">
        <v>75000</v>
      </c>
      <c r="BB37" s="27">
        <v>0</v>
      </c>
      <c r="BC37" s="27">
        <v>0</v>
      </c>
      <c r="BD37" s="27">
        <v>0</v>
      </c>
      <c r="BE37" s="27">
        <v>75000</v>
      </c>
      <c r="BF37" s="27">
        <v>100000</v>
      </c>
      <c r="BG37" s="27">
        <v>0</v>
      </c>
      <c r="BH37" s="27">
        <v>0</v>
      </c>
      <c r="BI37" s="27">
        <v>0</v>
      </c>
      <c r="BJ37" s="27">
        <v>100000</v>
      </c>
      <c r="BK37" s="27">
        <v>100000</v>
      </c>
      <c r="BL37" s="27">
        <v>0</v>
      </c>
      <c r="BM37" s="27">
        <v>0</v>
      </c>
      <c r="BN37" s="27">
        <v>0</v>
      </c>
      <c r="BO37" s="27">
        <v>100000</v>
      </c>
      <c r="BP37" s="27">
        <v>0</v>
      </c>
      <c r="BQ37" s="27">
        <v>0</v>
      </c>
      <c r="BR37" s="27">
        <v>0</v>
      </c>
      <c r="BS37" s="27">
        <v>0</v>
      </c>
      <c r="BT37" s="27">
        <v>0</v>
      </c>
      <c r="BU37" s="27">
        <v>0</v>
      </c>
      <c r="BV37" s="27">
        <v>0</v>
      </c>
      <c r="BW37" s="27">
        <v>0</v>
      </c>
      <c r="BX37" s="27">
        <v>0</v>
      </c>
      <c r="BY37" s="27">
        <v>0</v>
      </c>
      <c r="BZ37" s="27">
        <v>81000</v>
      </c>
      <c r="CA37" s="27">
        <v>0</v>
      </c>
      <c r="CB37" s="27">
        <v>0</v>
      </c>
      <c r="CC37" s="27">
        <v>0</v>
      </c>
      <c r="CD37" s="27">
        <v>81000</v>
      </c>
      <c r="CE37" s="27">
        <v>75000</v>
      </c>
      <c r="CF37" s="27">
        <v>0</v>
      </c>
      <c r="CG37" s="27">
        <v>0</v>
      </c>
      <c r="CH37" s="27">
        <v>0</v>
      </c>
      <c r="CI37" s="27">
        <v>75000</v>
      </c>
      <c r="CJ37" s="27">
        <v>100000</v>
      </c>
      <c r="CK37" s="27">
        <v>0</v>
      </c>
      <c r="CL37" s="27">
        <v>0</v>
      </c>
      <c r="CM37" s="27">
        <v>0</v>
      </c>
      <c r="CN37" s="27">
        <v>100000</v>
      </c>
      <c r="CO37" s="27">
        <v>100000</v>
      </c>
      <c r="CP37" s="27">
        <v>0</v>
      </c>
      <c r="CQ37" s="27">
        <v>0</v>
      </c>
      <c r="CR37" s="27">
        <v>0</v>
      </c>
      <c r="CS37" s="27">
        <v>100000</v>
      </c>
      <c r="CT37" s="27">
        <v>0</v>
      </c>
      <c r="CU37" s="27">
        <v>0</v>
      </c>
      <c r="CV37" s="27">
        <v>0</v>
      </c>
      <c r="CW37" s="27">
        <v>0</v>
      </c>
      <c r="CX37" s="27">
        <v>0</v>
      </c>
      <c r="CY37" s="27">
        <v>81000</v>
      </c>
      <c r="CZ37" s="27">
        <v>0</v>
      </c>
      <c r="DA37" s="27">
        <v>0</v>
      </c>
      <c r="DB37" s="27">
        <v>0</v>
      </c>
      <c r="DC37" s="27">
        <v>81000</v>
      </c>
      <c r="DD37" s="27">
        <v>75000</v>
      </c>
      <c r="DE37" s="27">
        <v>0</v>
      </c>
      <c r="DF37" s="27">
        <v>0</v>
      </c>
      <c r="DG37" s="27">
        <v>0</v>
      </c>
      <c r="DH37" s="27">
        <v>75000</v>
      </c>
      <c r="DI37" s="27">
        <v>0</v>
      </c>
      <c r="DJ37" s="27">
        <v>0</v>
      </c>
      <c r="DK37" s="27">
        <v>0</v>
      </c>
      <c r="DL37" s="27">
        <v>0</v>
      </c>
      <c r="DM37" s="27">
        <v>0</v>
      </c>
      <c r="DN37" s="27">
        <v>81000</v>
      </c>
      <c r="DO37" s="27">
        <v>0</v>
      </c>
      <c r="DP37" s="27">
        <v>0</v>
      </c>
      <c r="DQ37" s="27">
        <v>0</v>
      </c>
      <c r="DR37" s="27">
        <v>81000</v>
      </c>
      <c r="DS37" s="27">
        <v>75000</v>
      </c>
      <c r="DT37" s="27">
        <v>0</v>
      </c>
      <c r="DU37" s="27">
        <v>0</v>
      </c>
      <c r="DV37" s="27">
        <v>0</v>
      </c>
      <c r="DW37" s="27">
        <v>75000</v>
      </c>
      <c r="DX37" s="28" t="s">
        <v>109</v>
      </c>
      <c r="DY37" s="29" t="s">
        <v>72</v>
      </c>
      <c r="DZ37" s="2"/>
    </row>
    <row r="38" spans="1:130" ht="56.45" customHeight="1" x14ac:dyDescent="0.25">
      <c r="A38" s="38" t="s">
        <v>132</v>
      </c>
      <c r="B38" s="41" t="s">
        <v>133</v>
      </c>
      <c r="C38" s="22" t="s">
        <v>64</v>
      </c>
      <c r="D38" s="22" t="s">
        <v>68</v>
      </c>
      <c r="E38" s="22" t="s">
        <v>66</v>
      </c>
      <c r="F38" s="22"/>
      <c r="G38" s="22"/>
      <c r="H38" s="22"/>
      <c r="I38" s="22"/>
      <c r="J38" s="22"/>
      <c r="K38" s="22" t="s">
        <v>134</v>
      </c>
      <c r="L38" s="22" t="s">
        <v>68</v>
      </c>
      <c r="M38" s="22" t="s">
        <v>135</v>
      </c>
      <c r="N38" s="22"/>
      <c r="O38" s="22"/>
      <c r="P38" s="22"/>
      <c r="Q38" s="22"/>
      <c r="R38" s="22"/>
      <c r="S38" s="22"/>
      <c r="T38" s="22"/>
      <c r="U38" s="22"/>
      <c r="V38" s="22"/>
      <c r="W38" s="22"/>
      <c r="X38" s="22"/>
      <c r="Y38" s="22"/>
      <c r="Z38" s="22"/>
      <c r="AA38" s="22" t="s">
        <v>136</v>
      </c>
      <c r="AB38" s="22" t="s">
        <v>68</v>
      </c>
      <c r="AC38" s="23" t="s">
        <v>137</v>
      </c>
      <c r="AD38" s="22"/>
      <c r="AE38" s="22"/>
      <c r="AF38" s="23"/>
      <c r="AG38" s="24" t="s">
        <v>70</v>
      </c>
      <c r="AH38" s="24" t="s">
        <v>68</v>
      </c>
      <c r="AI38" s="25" t="s">
        <v>71</v>
      </c>
      <c r="AJ38" s="41" t="s">
        <v>130</v>
      </c>
      <c r="AK38" s="45" t="s">
        <v>138</v>
      </c>
      <c r="AL38" s="27">
        <v>343400</v>
      </c>
      <c r="AM38" s="27">
        <v>343354.9</v>
      </c>
      <c r="AN38" s="27">
        <v>0</v>
      </c>
      <c r="AO38" s="27">
        <v>0</v>
      </c>
      <c r="AP38" s="27">
        <v>0</v>
      </c>
      <c r="AQ38" s="27">
        <v>0</v>
      </c>
      <c r="AR38" s="27">
        <v>0</v>
      </c>
      <c r="AS38" s="27">
        <v>0</v>
      </c>
      <c r="AT38" s="27">
        <v>343400</v>
      </c>
      <c r="AU38" s="27">
        <v>343354.9</v>
      </c>
      <c r="AV38" s="27">
        <v>6300000</v>
      </c>
      <c r="AW38" s="27">
        <v>0</v>
      </c>
      <c r="AX38" s="27">
        <v>0</v>
      </c>
      <c r="AY38" s="27">
        <v>0</v>
      </c>
      <c r="AZ38" s="27">
        <v>6300000</v>
      </c>
      <c r="BA38" s="27">
        <v>300000</v>
      </c>
      <c r="BB38" s="27">
        <v>0</v>
      </c>
      <c r="BC38" s="27">
        <v>0</v>
      </c>
      <c r="BD38" s="27">
        <v>0</v>
      </c>
      <c r="BE38" s="27">
        <v>300000</v>
      </c>
      <c r="BF38" s="27">
        <v>300000</v>
      </c>
      <c r="BG38" s="27">
        <v>0</v>
      </c>
      <c r="BH38" s="27">
        <v>0</v>
      </c>
      <c r="BI38" s="27">
        <v>0</v>
      </c>
      <c r="BJ38" s="27">
        <v>300000</v>
      </c>
      <c r="BK38" s="27">
        <v>300000</v>
      </c>
      <c r="BL38" s="27">
        <v>0</v>
      </c>
      <c r="BM38" s="27">
        <v>0</v>
      </c>
      <c r="BN38" s="27">
        <v>0</v>
      </c>
      <c r="BO38" s="27">
        <v>300000</v>
      </c>
      <c r="BP38" s="27">
        <v>343400</v>
      </c>
      <c r="BQ38" s="27">
        <v>343354.9</v>
      </c>
      <c r="BR38" s="27">
        <v>0</v>
      </c>
      <c r="BS38" s="27">
        <v>0</v>
      </c>
      <c r="BT38" s="27">
        <v>0</v>
      </c>
      <c r="BU38" s="27">
        <v>0</v>
      </c>
      <c r="BV38" s="27">
        <v>0</v>
      </c>
      <c r="BW38" s="27">
        <v>0</v>
      </c>
      <c r="BX38" s="27">
        <v>343400</v>
      </c>
      <c r="BY38" s="27">
        <v>343354.9</v>
      </c>
      <c r="BZ38" s="27">
        <v>6300000</v>
      </c>
      <c r="CA38" s="27">
        <v>0</v>
      </c>
      <c r="CB38" s="27">
        <v>0</v>
      </c>
      <c r="CC38" s="27">
        <v>0</v>
      </c>
      <c r="CD38" s="27">
        <v>6300000</v>
      </c>
      <c r="CE38" s="27">
        <v>300000</v>
      </c>
      <c r="CF38" s="27">
        <v>0</v>
      </c>
      <c r="CG38" s="27">
        <v>0</v>
      </c>
      <c r="CH38" s="27">
        <v>0</v>
      </c>
      <c r="CI38" s="27">
        <v>300000</v>
      </c>
      <c r="CJ38" s="27">
        <v>300000</v>
      </c>
      <c r="CK38" s="27">
        <v>0</v>
      </c>
      <c r="CL38" s="27">
        <v>0</v>
      </c>
      <c r="CM38" s="27">
        <v>0</v>
      </c>
      <c r="CN38" s="27">
        <v>300000</v>
      </c>
      <c r="CO38" s="27">
        <v>300000</v>
      </c>
      <c r="CP38" s="27">
        <v>0</v>
      </c>
      <c r="CQ38" s="27">
        <v>0</v>
      </c>
      <c r="CR38" s="27">
        <v>0</v>
      </c>
      <c r="CS38" s="27">
        <v>300000</v>
      </c>
      <c r="CT38" s="27">
        <v>343354.9</v>
      </c>
      <c r="CU38" s="27">
        <v>0</v>
      </c>
      <c r="CV38" s="27">
        <v>0</v>
      </c>
      <c r="CW38" s="27">
        <v>0</v>
      </c>
      <c r="CX38" s="27">
        <v>343354.9</v>
      </c>
      <c r="CY38" s="27">
        <v>6300000</v>
      </c>
      <c r="CZ38" s="27">
        <v>0</v>
      </c>
      <c r="DA38" s="27">
        <v>0</v>
      </c>
      <c r="DB38" s="27">
        <v>0</v>
      </c>
      <c r="DC38" s="27">
        <v>6300000</v>
      </c>
      <c r="DD38" s="27">
        <v>300000</v>
      </c>
      <c r="DE38" s="27">
        <v>0</v>
      </c>
      <c r="DF38" s="27">
        <v>0</v>
      </c>
      <c r="DG38" s="27">
        <v>0</v>
      </c>
      <c r="DH38" s="27">
        <v>300000</v>
      </c>
      <c r="DI38" s="27">
        <v>343354.9</v>
      </c>
      <c r="DJ38" s="27">
        <v>0</v>
      </c>
      <c r="DK38" s="27">
        <v>0</v>
      </c>
      <c r="DL38" s="27">
        <v>0</v>
      </c>
      <c r="DM38" s="27">
        <v>343354.9</v>
      </c>
      <c r="DN38" s="27">
        <v>6300000</v>
      </c>
      <c r="DO38" s="27">
        <v>0</v>
      </c>
      <c r="DP38" s="27">
        <v>0</v>
      </c>
      <c r="DQ38" s="27">
        <v>0</v>
      </c>
      <c r="DR38" s="27">
        <v>6300000</v>
      </c>
      <c r="DS38" s="27">
        <v>300000</v>
      </c>
      <c r="DT38" s="27">
        <v>0</v>
      </c>
      <c r="DU38" s="27">
        <v>0</v>
      </c>
      <c r="DV38" s="27">
        <v>0</v>
      </c>
      <c r="DW38" s="27">
        <v>300000</v>
      </c>
      <c r="DX38" s="47" t="s">
        <v>109</v>
      </c>
      <c r="DY38" s="29" t="s">
        <v>72</v>
      </c>
      <c r="DZ38" s="2"/>
    </row>
    <row r="39" spans="1:130" ht="90" x14ac:dyDescent="0.25">
      <c r="A39" s="39"/>
      <c r="B39" s="42"/>
      <c r="C39" s="22" t="s">
        <v>75</v>
      </c>
      <c r="D39" s="22" t="s">
        <v>68</v>
      </c>
      <c r="E39" s="22" t="s">
        <v>77</v>
      </c>
      <c r="F39" s="22"/>
      <c r="G39" s="22"/>
      <c r="H39" s="22"/>
      <c r="I39" s="22"/>
      <c r="J39" s="22"/>
      <c r="K39" s="22"/>
      <c r="L39" s="22"/>
      <c r="M39" s="22"/>
      <c r="N39" s="22"/>
      <c r="O39" s="22"/>
      <c r="P39" s="22"/>
      <c r="Q39" s="22"/>
      <c r="R39" s="22"/>
      <c r="S39" s="22"/>
      <c r="T39" s="22"/>
      <c r="U39" s="22"/>
      <c r="V39" s="22"/>
      <c r="W39" s="22"/>
      <c r="X39" s="22"/>
      <c r="Y39" s="22"/>
      <c r="Z39" s="22"/>
      <c r="AA39" s="22"/>
      <c r="AB39" s="22"/>
      <c r="AC39" s="23"/>
      <c r="AD39" s="22"/>
      <c r="AE39" s="22"/>
      <c r="AF39" s="23"/>
      <c r="AG39" s="24" t="s">
        <v>139</v>
      </c>
      <c r="AH39" s="24" t="s">
        <v>68</v>
      </c>
      <c r="AI39" s="25" t="s">
        <v>140</v>
      </c>
      <c r="AJ39" s="42"/>
      <c r="AK39" s="46"/>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48"/>
      <c r="DY39" s="29" t="s">
        <v>82</v>
      </c>
      <c r="DZ39" s="2"/>
    </row>
    <row r="40" spans="1:130" ht="78.75" x14ac:dyDescent="0.25">
      <c r="A40" s="40"/>
      <c r="B40" s="4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c r="AE40" s="22"/>
      <c r="AF40" s="23"/>
      <c r="AG40" s="24" t="s">
        <v>80</v>
      </c>
      <c r="AH40" s="24" t="s">
        <v>68</v>
      </c>
      <c r="AI40" s="25" t="s">
        <v>81</v>
      </c>
      <c r="AJ40" s="42"/>
      <c r="AK40" s="46"/>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48"/>
      <c r="DY40" s="29" t="s">
        <v>85</v>
      </c>
      <c r="DZ40" s="2"/>
    </row>
    <row r="41" spans="1:130" ht="123.95" customHeight="1" x14ac:dyDescent="0.25">
      <c r="A41" s="38" t="s">
        <v>141</v>
      </c>
      <c r="B41" s="41" t="s">
        <v>142</v>
      </c>
      <c r="C41" s="22" t="s">
        <v>75</v>
      </c>
      <c r="D41" s="22" t="s">
        <v>143</v>
      </c>
      <c r="E41" s="22" t="s">
        <v>77</v>
      </c>
      <c r="F41" s="22"/>
      <c r="G41" s="22"/>
      <c r="H41" s="22"/>
      <c r="I41" s="22"/>
      <c r="J41" s="22"/>
      <c r="K41" s="22"/>
      <c r="L41" s="22"/>
      <c r="M41" s="22"/>
      <c r="N41" s="22"/>
      <c r="O41" s="22" t="s">
        <v>144</v>
      </c>
      <c r="P41" s="22" t="s">
        <v>68</v>
      </c>
      <c r="Q41" s="22" t="s">
        <v>145</v>
      </c>
      <c r="R41" s="22" t="s">
        <v>146</v>
      </c>
      <c r="S41" s="22"/>
      <c r="T41" s="22"/>
      <c r="U41" s="22"/>
      <c r="V41" s="22"/>
      <c r="W41" s="22"/>
      <c r="X41" s="22"/>
      <c r="Y41" s="22"/>
      <c r="Z41" s="22"/>
      <c r="AA41" s="22" t="s">
        <v>147</v>
      </c>
      <c r="AB41" s="22" t="s">
        <v>148</v>
      </c>
      <c r="AC41" s="23" t="s">
        <v>149</v>
      </c>
      <c r="AD41" s="22" t="s">
        <v>150</v>
      </c>
      <c r="AE41" s="22" t="s">
        <v>68</v>
      </c>
      <c r="AF41" s="23" t="s">
        <v>151</v>
      </c>
      <c r="AG41" s="24" t="s">
        <v>152</v>
      </c>
      <c r="AH41" s="24" t="s">
        <v>68</v>
      </c>
      <c r="AI41" s="25" t="s">
        <v>153</v>
      </c>
      <c r="AJ41" s="41" t="s">
        <v>154</v>
      </c>
      <c r="AK41" s="45" t="s">
        <v>155</v>
      </c>
      <c r="AL41" s="27">
        <v>108961844.16</v>
      </c>
      <c r="AM41" s="27">
        <v>108951984.28</v>
      </c>
      <c r="AN41" s="27">
        <v>1650900</v>
      </c>
      <c r="AO41" s="27">
        <v>1650900</v>
      </c>
      <c r="AP41" s="27">
        <v>7017950</v>
      </c>
      <c r="AQ41" s="27">
        <v>7017945.4400000004</v>
      </c>
      <c r="AR41" s="27">
        <v>21406200</v>
      </c>
      <c r="AS41" s="27">
        <v>21406200</v>
      </c>
      <c r="AT41" s="27">
        <v>78886794.159999996</v>
      </c>
      <c r="AU41" s="27">
        <v>78876938.840000004</v>
      </c>
      <c r="AV41" s="27">
        <v>169742600</v>
      </c>
      <c r="AW41" s="27">
        <v>0</v>
      </c>
      <c r="AX41" s="27">
        <v>6210600</v>
      </c>
      <c r="AY41" s="27">
        <v>14300000</v>
      </c>
      <c r="AZ41" s="27">
        <v>149232000</v>
      </c>
      <c r="BA41" s="27">
        <v>154579600</v>
      </c>
      <c r="BB41" s="27">
        <v>0</v>
      </c>
      <c r="BC41" s="27">
        <v>55600</v>
      </c>
      <c r="BD41" s="27">
        <v>0</v>
      </c>
      <c r="BE41" s="27">
        <v>154524000</v>
      </c>
      <c r="BF41" s="27">
        <v>156678300</v>
      </c>
      <c r="BG41" s="27">
        <v>0</v>
      </c>
      <c r="BH41" s="27">
        <v>55600</v>
      </c>
      <c r="BI41" s="27">
        <v>0</v>
      </c>
      <c r="BJ41" s="27">
        <v>156622700</v>
      </c>
      <c r="BK41" s="27">
        <v>53963944</v>
      </c>
      <c r="BL41" s="27">
        <v>0</v>
      </c>
      <c r="BM41" s="27">
        <v>55600</v>
      </c>
      <c r="BN41" s="27">
        <v>0</v>
      </c>
      <c r="BO41" s="27">
        <v>53908344</v>
      </c>
      <c r="BP41" s="27">
        <v>98345963.260000005</v>
      </c>
      <c r="BQ41" s="27">
        <v>98336420.709999993</v>
      </c>
      <c r="BR41" s="27">
        <v>350141.34</v>
      </c>
      <c r="BS41" s="27">
        <v>350141.34</v>
      </c>
      <c r="BT41" s="27">
        <v>259813.86</v>
      </c>
      <c r="BU41" s="27">
        <v>259813.86</v>
      </c>
      <c r="BV41" s="27">
        <v>21406200</v>
      </c>
      <c r="BW41" s="27">
        <v>21406200</v>
      </c>
      <c r="BX41" s="27">
        <v>76329808.060000002</v>
      </c>
      <c r="BY41" s="27">
        <v>76320265.510000005</v>
      </c>
      <c r="BZ41" s="27">
        <v>160380600</v>
      </c>
      <c r="CA41" s="27">
        <v>0</v>
      </c>
      <c r="CB41" s="27">
        <v>55600</v>
      </c>
      <c r="CC41" s="27">
        <v>14300000</v>
      </c>
      <c r="CD41" s="27">
        <v>146025000</v>
      </c>
      <c r="CE41" s="27">
        <v>151372600</v>
      </c>
      <c r="CF41" s="27">
        <v>0</v>
      </c>
      <c r="CG41" s="27">
        <v>55600</v>
      </c>
      <c r="CH41" s="27">
        <v>0</v>
      </c>
      <c r="CI41" s="27">
        <v>151317000</v>
      </c>
      <c r="CJ41" s="27">
        <v>153471300</v>
      </c>
      <c r="CK41" s="27">
        <v>0</v>
      </c>
      <c r="CL41" s="27">
        <v>55600</v>
      </c>
      <c r="CM41" s="27">
        <v>0</v>
      </c>
      <c r="CN41" s="27">
        <v>153415700</v>
      </c>
      <c r="CO41" s="27">
        <v>53963944</v>
      </c>
      <c r="CP41" s="27">
        <v>0</v>
      </c>
      <c r="CQ41" s="27">
        <v>55600</v>
      </c>
      <c r="CR41" s="27">
        <v>0</v>
      </c>
      <c r="CS41" s="27">
        <v>53908344</v>
      </c>
      <c r="CT41" s="27">
        <v>108951984.28</v>
      </c>
      <c r="CU41" s="27">
        <v>1650900</v>
      </c>
      <c r="CV41" s="27">
        <v>7017945.4400000004</v>
      </c>
      <c r="CW41" s="27">
        <v>21406200</v>
      </c>
      <c r="CX41" s="27">
        <v>78876938.840000004</v>
      </c>
      <c r="CY41" s="27">
        <v>169742600</v>
      </c>
      <c r="CZ41" s="27">
        <v>0</v>
      </c>
      <c r="DA41" s="27">
        <v>6210600</v>
      </c>
      <c r="DB41" s="27">
        <v>14300000</v>
      </c>
      <c r="DC41" s="27">
        <v>149232000</v>
      </c>
      <c r="DD41" s="27">
        <v>154579600</v>
      </c>
      <c r="DE41" s="27">
        <v>0</v>
      </c>
      <c r="DF41" s="27">
        <v>55600</v>
      </c>
      <c r="DG41" s="27">
        <v>0</v>
      </c>
      <c r="DH41" s="27">
        <v>154524000</v>
      </c>
      <c r="DI41" s="27">
        <v>98336420.709999993</v>
      </c>
      <c r="DJ41" s="27">
        <v>350141.34</v>
      </c>
      <c r="DK41" s="27">
        <v>259813.86</v>
      </c>
      <c r="DL41" s="27">
        <v>21406200</v>
      </c>
      <c r="DM41" s="27">
        <v>76320265.510000005</v>
      </c>
      <c r="DN41" s="27">
        <v>160380600</v>
      </c>
      <c r="DO41" s="27">
        <v>0</v>
      </c>
      <c r="DP41" s="27">
        <v>55600</v>
      </c>
      <c r="DQ41" s="27">
        <v>14300000</v>
      </c>
      <c r="DR41" s="27">
        <v>146025000</v>
      </c>
      <c r="DS41" s="27">
        <v>151372600</v>
      </c>
      <c r="DT41" s="27">
        <v>0</v>
      </c>
      <c r="DU41" s="27">
        <v>55600</v>
      </c>
      <c r="DV41" s="27">
        <v>0</v>
      </c>
      <c r="DW41" s="27">
        <v>151317000</v>
      </c>
      <c r="DX41" s="47" t="s">
        <v>156</v>
      </c>
      <c r="DY41" s="29" t="s">
        <v>72</v>
      </c>
      <c r="DZ41" s="2"/>
    </row>
    <row r="42" spans="1:130" ht="56.25" x14ac:dyDescent="0.25">
      <c r="A42" s="39"/>
      <c r="B42" s="42"/>
      <c r="C42" s="22" t="s">
        <v>157</v>
      </c>
      <c r="D42" s="22" t="s">
        <v>158</v>
      </c>
      <c r="E42" s="22" t="s">
        <v>149</v>
      </c>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t="s">
        <v>159</v>
      </c>
      <c r="AH42" s="24" t="s">
        <v>68</v>
      </c>
      <c r="AI42" s="25" t="s">
        <v>160</v>
      </c>
      <c r="AJ42" s="42"/>
      <c r="AK42" s="46"/>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48"/>
      <c r="DY42" s="29" t="s">
        <v>82</v>
      </c>
      <c r="DZ42" s="2"/>
    </row>
    <row r="43" spans="1:130" ht="56.25" x14ac:dyDescent="0.25">
      <c r="A43" s="39"/>
      <c r="B43" s="4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t="s">
        <v>161</v>
      </c>
      <c r="AH43" s="24" t="s">
        <v>68</v>
      </c>
      <c r="AI43" s="25" t="s">
        <v>162</v>
      </c>
      <c r="AJ43" s="42"/>
      <c r="AK43" s="46"/>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48"/>
      <c r="DY43" s="29" t="s">
        <v>85</v>
      </c>
      <c r="DZ43" s="2"/>
    </row>
    <row r="44" spans="1:130" ht="78.75" x14ac:dyDescent="0.25">
      <c r="A44" s="39"/>
      <c r="B44" s="4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3"/>
      <c r="AD44" s="22"/>
      <c r="AE44" s="22"/>
      <c r="AF44" s="23"/>
      <c r="AG44" s="24" t="s">
        <v>163</v>
      </c>
      <c r="AH44" s="24" t="s">
        <v>68</v>
      </c>
      <c r="AI44" s="25" t="s">
        <v>97</v>
      </c>
      <c r="AJ44" s="42"/>
      <c r="AK44" s="46"/>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48"/>
      <c r="DY44" s="29" t="s">
        <v>88</v>
      </c>
      <c r="DZ44" s="2"/>
    </row>
    <row r="45" spans="1:130" ht="90" x14ac:dyDescent="0.25">
      <c r="A45" s="40"/>
      <c r="B45" s="4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t="s">
        <v>164</v>
      </c>
      <c r="AH45" s="24" t="s">
        <v>68</v>
      </c>
      <c r="AI45" s="25" t="s">
        <v>97</v>
      </c>
      <c r="AJ45" s="42"/>
      <c r="AK45" s="46"/>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48"/>
      <c r="DY45" s="29" t="s">
        <v>165</v>
      </c>
      <c r="DZ45" s="2"/>
    </row>
    <row r="46" spans="1:130" ht="86.45" customHeight="1" x14ac:dyDescent="0.25">
      <c r="A46" s="38" t="s">
        <v>166</v>
      </c>
      <c r="B46" s="41" t="s">
        <v>167</v>
      </c>
      <c r="C46" s="22" t="s">
        <v>75</v>
      </c>
      <c r="D46" s="22" t="s">
        <v>143</v>
      </c>
      <c r="E46" s="22" t="s">
        <v>77</v>
      </c>
      <c r="F46" s="22"/>
      <c r="G46" s="22"/>
      <c r="H46" s="22"/>
      <c r="I46" s="22"/>
      <c r="J46" s="22"/>
      <c r="K46" s="22"/>
      <c r="L46" s="22"/>
      <c r="M46" s="22"/>
      <c r="N46" s="22"/>
      <c r="O46" s="22" t="s">
        <v>144</v>
      </c>
      <c r="P46" s="22" t="s">
        <v>68</v>
      </c>
      <c r="Q46" s="22" t="s">
        <v>145</v>
      </c>
      <c r="R46" s="22" t="s">
        <v>146</v>
      </c>
      <c r="S46" s="22"/>
      <c r="T46" s="22"/>
      <c r="U46" s="22"/>
      <c r="V46" s="22"/>
      <c r="W46" s="22"/>
      <c r="X46" s="22"/>
      <c r="Y46" s="22"/>
      <c r="Z46" s="22"/>
      <c r="AA46" s="22" t="s">
        <v>147</v>
      </c>
      <c r="AB46" s="22" t="s">
        <v>148</v>
      </c>
      <c r="AC46" s="23" t="s">
        <v>149</v>
      </c>
      <c r="AD46" s="22" t="s">
        <v>168</v>
      </c>
      <c r="AE46" s="22" t="s">
        <v>68</v>
      </c>
      <c r="AF46" s="23" t="s">
        <v>140</v>
      </c>
      <c r="AG46" s="24" t="s">
        <v>152</v>
      </c>
      <c r="AH46" s="24" t="s">
        <v>68</v>
      </c>
      <c r="AI46" s="25" t="s">
        <v>153</v>
      </c>
      <c r="AJ46" s="41" t="s">
        <v>154</v>
      </c>
      <c r="AK46" s="45" t="s">
        <v>169</v>
      </c>
      <c r="AL46" s="27">
        <v>206222512.63</v>
      </c>
      <c r="AM46" s="27">
        <v>205618528.63999999</v>
      </c>
      <c r="AN46" s="27">
        <v>49185078</v>
      </c>
      <c r="AO46" s="27">
        <v>48547276.840000004</v>
      </c>
      <c r="AP46" s="27">
        <v>29182886.780000001</v>
      </c>
      <c r="AQ46" s="27">
        <v>29400752.239999998</v>
      </c>
      <c r="AR46" s="27">
        <v>11000000</v>
      </c>
      <c r="AS46" s="27">
        <v>11000000</v>
      </c>
      <c r="AT46" s="27">
        <v>116854547.84999999</v>
      </c>
      <c r="AU46" s="27">
        <v>116670499.56</v>
      </c>
      <c r="AV46" s="27">
        <v>283523100</v>
      </c>
      <c r="AW46" s="27">
        <v>75625778</v>
      </c>
      <c r="AX46" s="27">
        <v>28041220</v>
      </c>
      <c r="AY46" s="27">
        <v>0</v>
      </c>
      <c r="AZ46" s="27">
        <v>179856102</v>
      </c>
      <c r="BA46" s="27">
        <v>273786992</v>
      </c>
      <c r="BB46" s="27">
        <v>92617600</v>
      </c>
      <c r="BC46" s="27">
        <v>8303032</v>
      </c>
      <c r="BD46" s="27">
        <v>0</v>
      </c>
      <c r="BE46" s="27">
        <v>172866360</v>
      </c>
      <c r="BF46" s="27">
        <v>267334900</v>
      </c>
      <c r="BG46" s="27">
        <v>83717500</v>
      </c>
      <c r="BH46" s="27">
        <v>8121240</v>
      </c>
      <c r="BI46" s="27">
        <v>0</v>
      </c>
      <c r="BJ46" s="27">
        <v>175496160</v>
      </c>
      <c r="BK46" s="27">
        <v>233869386.80000001</v>
      </c>
      <c r="BL46" s="27">
        <v>48434400</v>
      </c>
      <c r="BM46" s="27">
        <v>7401240</v>
      </c>
      <c r="BN46" s="27">
        <v>0</v>
      </c>
      <c r="BO46" s="27">
        <v>178033746.80000001</v>
      </c>
      <c r="BP46" s="27">
        <v>140193098.19999999</v>
      </c>
      <c r="BQ46" s="27">
        <v>139590637.56</v>
      </c>
      <c r="BR46" s="27">
        <v>21576921.82</v>
      </c>
      <c r="BS46" s="27">
        <v>20939121.739999998</v>
      </c>
      <c r="BT46" s="27">
        <v>8668875.2400000002</v>
      </c>
      <c r="BU46" s="27">
        <v>8886760.6999999993</v>
      </c>
      <c r="BV46" s="27">
        <v>11000000</v>
      </c>
      <c r="BW46" s="27">
        <v>11000000</v>
      </c>
      <c r="BX46" s="27">
        <v>98947301.140000001</v>
      </c>
      <c r="BY46" s="27">
        <v>98764755.120000005</v>
      </c>
      <c r="BZ46" s="27">
        <v>212879300</v>
      </c>
      <c r="CA46" s="27">
        <v>48434400</v>
      </c>
      <c r="CB46" s="27">
        <v>6586200</v>
      </c>
      <c r="CC46" s="27">
        <v>0</v>
      </c>
      <c r="CD46" s="27">
        <v>157858700</v>
      </c>
      <c r="CE46" s="27">
        <v>228785900</v>
      </c>
      <c r="CF46" s="27">
        <v>69449700</v>
      </c>
      <c r="CG46" s="27">
        <v>6930140</v>
      </c>
      <c r="CH46" s="27">
        <v>0</v>
      </c>
      <c r="CI46" s="27">
        <v>152406060</v>
      </c>
      <c r="CJ46" s="27">
        <v>210920000</v>
      </c>
      <c r="CK46" s="27">
        <v>48434400</v>
      </c>
      <c r="CL46" s="27">
        <v>6501240</v>
      </c>
      <c r="CM46" s="27">
        <v>0</v>
      </c>
      <c r="CN46" s="27">
        <v>155984360</v>
      </c>
      <c r="CO46" s="27">
        <v>213560386.80000001</v>
      </c>
      <c r="CP46" s="27">
        <v>48434400</v>
      </c>
      <c r="CQ46" s="27">
        <v>6501240</v>
      </c>
      <c r="CR46" s="27">
        <v>0</v>
      </c>
      <c r="CS46" s="27">
        <v>158624746.80000001</v>
      </c>
      <c r="CT46" s="27">
        <v>205618528.63999999</v>
      </c>
      <c r="CU46" s="27">
        <v>48547276.840000004</v>
      </c>
      <c r="CV46" s="27">
        <v>29400752.239999998</v>
      </c>
      <c r="CW46" s="27">
        <v>11000000</v>
      </c>
      <c r="CX46" s="27">
        <v>116670499.56</v>
      </c>
      <c r="CY46" s="27">
        <v>283523100</v>
      </c>
      <c r="CZ46" s="27">
        <v>75625778</v>
      </c>
      <c r="DA46" s="27">
        <v>28041220</v>
      </c>
      <c r="DB46" s="27">
        <v>0</v>
      </c>
      <c r="DC46" s="27">
        <v>179856102</v>
      </c>
      <c r="DD46" s="27">
        <v>273786992</v>
      </c>
      <c r="DE46" s="27">
        <v>92617600</v>
      </c>
      <c r="DF46" s="27">
        <v>8303032</v>
      </c>
      <c r="DG46" s="27">
        <v>0</v>
      </c>
      <c r="DH46" s="27">
        <v>172866360</v>
      </c>
      <c r="DI46" s="27">
        <v>139590637.56</v>
      </c>
      <c r="DJ46" s="27">
        <v>20939121.739999998</v>
      </c>
      <c r="DK46" s="27">
        <v>8886760.6999999993</v>
      </c>
      <c r="DL46" s="27">
        <v>11000000</v>
      </c>
      <c r="DM46" s="27">
        <v>98764755.120000005</v>
      </c>
      <c r="DN46" s="27">
        <v>212879300</v>
      </c>
      <c r="DO46" s="27">
        <v>48434400</v>
      </c>
      <c r="DP46" s="27">
        <v>6586200</v>
      </c>
      <c r="DQ46" s="27">
        <v>0</v>
      </c>
      <c r="DR46" s="27">
        <v>157858700</v>
      </c>
      <c r="DS46" s="27">
        <v>228785900</v>
      </c>
      <c r="DT46" s="27">
        <v>69449700</v>
      </c>
      <c r="DU46" s="27">
        <v>6930140</v>
      </c>
      <c r="DV46" s="27">
        <v>0</v>
      </c>
      <c r="DW46" s="27">
        <v>152406060</v>
      </c>
      <c r="DX46" s="47" t="s">
        <v>170</v>
      </c>
      <c r="DY46" s="29" t="s">
        <v>72</v>
      </c>
      <c r="DZ46" s="2"/>
    </row>
    <row r="47" spans="1:130" ht="67.5" x14ac:dyDescent="0.25">
      <c r="A47" s="39"/>
      <c r="B47" s="42"/>
      <c r="C47" s="22" t="s">
        <v>157</v>
      </c>
      <c r="D47" s="22" t="s">
        <v>158</v>
      </c>
      <c r="E47" s="22" t="s">
        <v>149</v>
      </c>
      <c r="F47" s="22"/>
      <c r="G47" s="22"/>
      <c r="H47" s="22"/>
      <c r="I47" s="22"/>
      <c r="J47" s="22"/>
      <c r="K47" s="22"/>
      <c r="L47" s="22"/>
      <c r="M47" s="22"/>
      <c r="N47" s="22"/>
      <c r="O47" s="22"/>
      <c r="P47" s="22"/>
      <c r="Q47" s="22"/>
      <c r="R47" s="22"/>
      <c r="S47" s="22"/>
      <c r="T47" s="22"/>
      <c r="U47" s="22"/>
      <c r="V47" s="22"/>
      <c r="W47" s="22"/>
      <c r="X47" s="22"/>
      <c r="Y47" s="22"/>
      <c r="Z47" s="22"/>
      <c r="AA47" s="22" t="s">
        <v>171</v>
      </c>
      <c r="AB47" s="22" t="s">
        <v>68</v>
      </c>
      <c r="AC47" s="23" t="s">
        <v>172</v>
      </c>
      <c r="AD47" s="22" t="s">
        <v>173</v>
      </c>
      <c r="AE47" s="22" t="s">
        <v>68</v>
      </c>
      <c r="AF47" s="23" t="s">
        <v>174</v>
      </c>
      <c r="AG47" s="24" t="s">
        <v>159</v>
      </c>
      <c r="AH47" s="24" t="s">
        <v>68</v>
      </c>
      <c r="AI47" s="25" t="s">
        <v>160</v>
      </c>
      <c r="AJ47" s="42"/>
      <c r="AK47" s="46"/>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48"/>
      <c r="DY47" s="29" t="s">
        <v>82</v>
      </c>
      <c r="DZ47" s="2"/>
    </row>
    <row r="48" spans="1:130" ht="112.5" x14ac:dyDescent="0.25">
      <c r="A48" s="39"/>
      <c r="B48" s="4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t="s">
        <v>175</v>
      </c>
      <c r="AE48" s="22" t="s">
        <v>68</v>
      </c>
      <c r="AF48" s="23" t="s">
        <v>176</v>
      </c>
      <c r="AG48" s="24" t="s">
        <v>161</v>
      </c>
      <c r="AH48" s="24" t="s">
        <v>68</v>
      </c>
      <c r="AI48" s="25" t="s">
        <v>162</v>
      </c>
      <c r="AJ48" s="42"/>
      <c r="AK48" s="46"/>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48"/>
      <c r="DY48" s="29" t="s">
        <v>85</v>
      </c>
      <c r="DZ48" s="2"/>
    </row>
    <row r="49" spans="1:130" ht="90" x14ac:dyDescent="0.25">
      <c r="A49" s="39"/>
      <c r="B49" s="4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c r="AE49" s="22"/>
      <c r="AF49" s="23"/>
      <c r="AG49" s="24" t="s">
        <v>164</v>
      </c>
      <c r="AH49" s="24" t="s">
        <v>68</v>
      </c>
      <c r="AI49" s="25" t="s">
        <v>97</v>
      </c>
      <c r="AJ49" s="42"/>
      <c r="AK49" s="46"/>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48"/>
      <c r="DY49" s="29" t="s">
        <v>88</v>
      </c>
      <c r="DZ49" s="2"/>
    </row>
    <row r="50" spans="1:130" ht="90" x14ac:dyDescent="0.25">
      <c r="A50" s="40"/>
      <c r="B50" s="4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t="s">
        <v>177</v>
      </c>
      <c r="AH50" s="24" t="s">
        <v>68</v>
      </c>
      <c r="AI50" s="25" t="s">
        <v>178</v>
      </c>
      <c r="AJ50" s="42"/>
      <c r="AK50" s="46"/>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48"/>
      <c r="DY50" s="29" t="s">
        <v>165</v>
      </c>
      <c r="DZ50" s="2"/>
    </row>
    <row r="51" spans="1:130" ht="123.95" customHeight="1" x14ac:dyDescent="0.25">
      <c r="A51" s="38" t="s">
        <v>179</v>
      </c>
      <c r="B51" s="41" t="s">
        <v>180</v>
      </c>
      <c r="C51" s="22" t="s">
        <v>75</v>
      </c>
      <c r="D51" s="22" t="s">
        <v>143</v>
      </c>
      <c r="E51" s="22" t="s">
        <v>77</v>
      </c>
      <c r="F51" s="22"/>
      <c r="G51" s="22"/>
      <c r="H51" s="22"/>
      <c r="I51" s="22"/>
      <c r="J51" s="22"/>
      <c r="K51" s="22"/>
      <c r="L51" s="22"/>
      <c r="M51" s="22"/>
      <c r="N51" s="22"/>
      <c r="O51" s="22" t="s">
        <v>144</v>
      </c>
      <c r="P51" s="22" t="s">
        <v>68</v>
      </c>
      <c r="Q51" s="22" t="s">
        <v>145</v>
      </c>
      <c r="R51" s="22" t="s">
        <v>146</v>
      </c>
      <c r="S51" s="22"/>
      <c r="T51" s="22"/>
      <c r="U51" s="22"/>
      <c r="V51" s="22"/>
      <c r="W51" s="22"/>
      <c r="X51" s="22"/>
      <c r="Y51" s="22"/>
      <c r="Z51" s="22"/>
      <c r="AA51" s="22" t="s">
        <v>147</v>
      </c>
      <c r="AB51" s="22" t="s">
        <v>148</v>
      </c>
      <c r="AC51" s="23" t="s">
        <v>149</v>
      </c>
      <c r="AD51" s="22" t="s">
        <v>150</v>
      </c>
      <c r="AE51" s="22" t="s">
        <v>68</v>
      </c>
      <c r="AF51" s="23" t="s">
        <v>151</v>
      </c>
      <c r="AG51" s="24" t="s">
        <v>152</v>
      </c>
      <c r="AH51" s="24" t="s">
        <v>68</v>
      </c>
      <c r="AI51" s="25" t="s">
        <v>153</v>
      </c>
      <c r="AJ51" s="41" t="s">
        <v>154</v>
      </c>
      <c r="AK51" s="45" t="s">
        <v>181</v>
      </c>
      <c r="AL51" s="27">
        <v>143659712.06999999</v>
      </c>
      <c r="AM51" s="27">
        <v>143644732.52000001</v>
      </c>
      <c r="AN51" s="27">
        <v>6156164</v>
      </c>
      <c r="AO51" s="27">
        <v>6156164</v>
      </c>
      <c r="AP51" s="27">
        <v>5332136</v>
      </c>
      <c r="AQ51" s="27">
        <v>5331120.72</v>
      </c>
      <c r="AR51" s="27">
        <v>0</v>
      </c>
      <c r="AS51" s="27">
        <v>0</v>
      </c>
      <c r="AT51" s="27">
        <v>132171412.06999999</v>
      </c>
      <c r="AU51" s="27">
        <v>132157447.8</v>
      </c>
      <c r="AV51" s="27">
        <v>185452500</v>
      </c>
      <c r="AW51" s="27">
        <v>6522686</v>
      </c>
      <c r="AX51" s="27">
        <v>954934</v>
      </c>
      <c r="AY51" s="27">
        <v>0</v>
      </c>
      <c r="AZ51" s="27">
        <v>177974880</v>
      </c>
      <c r="BA51" s="27">
        <v>158363300</v>
      </c>
      <c r="BB51" s="27">
        <v>0</v>
      </c>
      <c r="BC51" s="27">
        <v>0</v>
      </c>
      <c r="BD51" s="27">
        <v>0</v>
      </c>
      <c r="BE51" s="27">
        <v>158363300</v>
      </c>
      <c r="BF51" s="27">
        <v>159078390</v>
      </c>
      <c r="BG51" s="27">
        <v>0</v>
      </c>
      <c r="BH51" s="27">
        <v>0</v>
      </c>
      <c r="BI51" s="27">
        <v>0</v>
      </c>
      <c r="BJ51" s="27">
        <v>159078390</v>
      </c>
      <c r="BK51" s="27">
        <v>158207237.91999999</v>
      </c>
      <c r="BL51" s="27">
        <v>0</v>
      </c>
      <c r="BM51" s="27">
        <v>0</v>
      </c>
      <c r="BN51" s="27">
        <v>0</v>
      </c>
      <c r="BO51" s="27">
        <v>158207237.91999999</v>
      </c>
      <c r="BP51" s="27">
        <v>138115147.77000001</v>
      </c>
      <c r="BQ51" s="27">
        <v>138100641.40000001</v>
      </c>
      <c r="BR51" s="27">
        <v>6156164</v>
      </c>
      <c r="BS51" s="27">
        <v>6156164</v>
      </c>
      <c r="BT51" s="27">
        <v>5332136</v>
      </c>
      <c r="BU51" s="27">
        <v>5331120.72</v>
      </c>
      <c r="BV51" s="27">
        <v>0</v>
      </c>
      <c r="BW51" s="27">
        <v>0</v>
      </c>
      <c r="BX51" s="27">
        <v>126626847.77</v>
      </c>
      <c r="BY51" s="27">
        <v>126613356.68000001</v>
      </c>
      <c r="BZ51" s="27">
        <v>160514514</v>
      </c>
      <c r="CA51" s="27">
        <v>2282146</v>
      </c>
      <c r="CB51" s="27">
        <v>206574</v>
      </c>
      <c r="CC51" s="27">
        <v>0</v>
      </c>
      <c r="CD51" s="27">
        <v>158025794</v>
      </c>
      <c r="CE51" s="27">
        <v>147737000</v>
      </c>
      <c r="CF51" s="27">
        <v>0</v>
      </c>
      <c r="CG51" s="27">
        <v>0</v>
      </c>
      <c r="CH51" s="27">
        <v>0</v>
      </c>
      <c r="CI51" s="27">
        <v>147737000</v>
      </c>
      <c r="CJ51" s="27">
        <v>148107990</v>
      </c>
      <c r="CK51" s="27">
        <v>0</v>
      </c>
      <c r="CL51" s="27">
        <v>0</v>
      </c>
      <c r="CM51" s="27">
        <v>0</v>
      </c>
      <c r="CN51" s="27">
        <v>148107990</v>
      </c>
      <c r="CO51" s="27">
        <v>150886737.91999999</v>
      </c>
      <c r="CP51" s="27">
        <v>0</v>
      </c>
      <c r="CQ51" s="27">
        <v>0</v>
      </c>
      <c r="CR51" s="27">
        <v>0</v>
      </c>
      <c r="CS51" s="27">
        <v>150886737.91999999</v>
      </c>
      <c r="CT51" s="27">
        <v>143644732.52000001</v>
      </c>
      <c r="CU51" s="27">
        <v>6156164</v>
      </c>
      <c r="CV51" s="27">
        <v>5331120.72</v>
      </c>
      <c r="CW51" s="27">
        <v>0</v>
      </c>
      <c r="CX51" s="27">
        <v>132157447.8</v>
      </c>
      <c r="CY51" s="27">
        <v>185452500</v>
      </c>
      <c r="CZ51" s="27">
        <v>6522686</v>
      </c>
      <c r="DA51" s="27">
        <v>954934</v>
      </c>
      <c r="DB51" s="27">
        <v>0</v>
      </c>
      <c r="DC51" s="27">
        <v>177974880</v>
      </c>
      <c r="DD51" s="27">
        <v>158363300</v>
      </c>
      <c r="DE51" s="27">
        <v>0</v>
      </c>
      <c r="DF51" s="27">
        <v>0</v>
      </c>
      <c r="DG51" s="27">
        <v>0</v>
      </c>
      <c r="DH51" s="27">
        <v>158363300</v>
      </c>
      <c r="DI51" s="27">
        <v>138100641.40000001</v>
      </c>
      <c r="DJ51" s="27">
        <v>6156164</v>
      </c>
      <c r="DK51" s="27">
        <v>5331120.72</v>
      </c>
      <c r="DL51" s="27">
        <v>0</v>
      </c>
      <c r="DM51" s="27">
        <v>126613356.68000001</v>
      </c>
      <c r="DN51" s="27">
        <v>160514514</v>
      </c>
      <c r="DO51" s="27">
        <v>2282146</v>
      </c>
      <c r="DP51" s="27">
        <v>206574</v>
      </c>
      <c r="DQ51" s="27">
        <v>0</v>
      </c>
      <c r="DR51" s="27">
        <v>158025794</v>
      </c>
      <c r="DS51" s="27">
        <v>147737000</v>
      </c>
      <c r="DT51" s="27">
        <v>0</v>
      </c>
      <c r="DU51" s="27">
        <v>0</v>
      </c>
      <c r="DV51" s="27">
        <v>0</v>
      </c>
      <c r="DW51" s="27">
        <v>147737000</v>
      </c>
      <c r="DX51" s="47" t="s">
        <v>156</v>
      </c>
      <c r="DY51" s="29" t="s">
        <v>72</v>
      </c>
      <c r="DZ51" s="2"/>
    </row>
    <row r="52" spans="1:130" ht="56.25" x14ac:dyDescent="0.25">
      <c r="A52" s="39"/>
      <c r="B52" s="42"/>
      <c r="C52" s="22" t="s">
        <v>157</v>
      </c>
      <c r="D52" s="22" t="s">
        <v>158</v>
      </c>
      <c r="E52" s="22" t="s">
        <v>149</v>
      </c>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c r="AE52" s="22"/>
      <c r="AF52" s="23"/>
      <c r="AG52" s="24" t="s">
        <v>159</v>
      </c>
      <c r="AH52" s="24" t="s">
        <v>68</v>
      </c>
      <c r="AI52" s="25" t="s">
        <v>160</v>
      </c>
      <c r="AJ52" s="42"/>
      <c r="AK52" s="46"/>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48"/>
      <c r="DY52" s="29" t="s">
        <v>82</v>
      </c>
      <c r="DZ52" s="2"/>
    </row>
    <row r="53" spans="1:130" ht="56.25" x14ac:dyDescent="0.25">
      <c r="A53" s="39"/>
      <c r="B53" s="4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t="s">
        <v>161</v>
      </c>
      <c r="AH53" s="24" t="s">
        <v>68</v>
      </c>
      <c r="AI53" s="25" t="s">
        <v>162</v>
      </c>
      <c r="AJ53" s="42"/>
      <c r="AK53" s="46"/>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48"/>
      <c r="DY53" s="29" t="s">
        <v>85</v>
      </c>
      <c r="DZ53" s="2"/>
    </row>
    <row r="54" spans="1:130" ht="90" x14ac:dyDescent="0.25">
      <c r="A54" s="40"/>
      <c r="B54" s="4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t="s">
        <v>164</v>
      </c>
      <c r="AH54" s="24" t="s">
        <v>68</v>
      </c>
      <c r="AI54" s="25" t="s">
        <v>97</v>
      </c>
      <c r="AJ54" s="42"/>
      <c r="AK54" s="46"/>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48"/>
      <c r="DY54" s="29" t="s">
        <v>88</v>
      </c>
      <c r="DZ54" s="2"/>
    </row>
    <row r="55" spans="1:130" ht="225.2" customHeight="1" x14ac:dyDescent="0.25">
      <c r="A55" s="38" t="s">
        <v>182</v>
      </c>
      <c r="B55" s="41" t="s">
        <v>183</v>
      </c>
      <c r="C55" s="22" t="s">
        <v>75</v>
      </c>
      <c r="D55" s="22" t="s">
        <v>143</v>
      </c>
      <c r="E55" s="22" t="s">
        <v>77</v>
      </c>
      <c r="F55" s="22"/>
      <c r="G55" s="22"/>
      <c r="H55" s="22"/>
      <c r="I55" s="22"/>
      <c r="J55" s="22"/>
      <c r="K55" s="22"/>
      <c r="L55" s="22"/>
      <c r="M55" s="22"/>
      <c r="N55" s="22"/>
      <c r="O55" s="22" t="s">
        <v>144</v>
      </c>
      <c r="P55" s="22" t="s">
        <v>68</v>
      </c>
      <c r="Q55" s="22" t="s">
        <v>145</v>
      </c>
      <c r="R55" s="22" t="s">
        <v>146</v>
      </c>
      <c r="S55" s="22"/>
      <c r="T55" s="22"/>
      <c r="U55" s="22"/>
      <c r="V55" s="22"/>
      <c r="W55" s="22"/>
      <c r="X55" s="22"/>
      <c r="Y55" s="22"/>
      <c r="Z55" s="22"/>
      <c r="AA55" s="22" t="s">
        <v>147</v>
      </c>
      <c r="AB55" s="22" t="s">
        <v>148</v>
      </c>
      <c r="AC55" s="23" t="s">
        <v>149</v>
      </c>
      <c r="AD55" s="22" t="s">
        <v>150</v>
      </c>
      <c r="AE55" s="22" t="s">
        <v>68</v>
      </c>
      <c r="AF55" s="23" t="s">
        <v>151</v>
      </c>
      <c r="AG55" s="24" t="s">
        <v>152</v>
      </c>
      <c r="AH55" s="24" t="s">
        <v>68</v>
      </c>
      <c r="AI55" s="25" t="s">
        <v>153</v>
      </c>
      <c r="AJ55" s="41" t="s">
        <v>154</v>
      </c>
      <c r="AK55" s="45" t="s">
        <v>184</v>
      </c>
      <c r="AL55" s="27">
        <v>84414810</v>
      </c>
      <c r="AM55" s="27">
        <v>84401405.670000002</v>
      </c>
      <c r="AN55" s="27">
        <v>18779500</v>
      </c>
      <c r="AO55" s="27">
        <v>18778139.41</v>
      </c>
      <c r="AP55" s="27">
        <v>29895900</v>
      </c>
      <c r="AQ55" s="27">
        <v>29895813.940000001</v>
      </c>
      <c r="AR55" s="27">
        <v>0</v>
      </c>
      <c r="AS55" s="27">
        <v>0</v>
      </c>
      <c r="AT55" s="27">
        <v>35739410</v>
      </c>
      <c r="AU55" s="27">
        <v>35727452.32</v>
      </c>
      <c r="AV55" s="27">
        <v>23845000</v>
      </c>
      <c r="AW55" s="27">
        <v>0</v>
      </c>
      <c r="AX55" s="27">
        <v>0</v>
      </c>
      <c r="AY55" s="27">
        <v>0</v>
      </c>
      <c r="AZ55" s="27">
        <v>23845000</v>
      </c>
      <c r="BA55" s="27">
        <v>23052000</v>
      </c>
      <c r="BB55" s="27">
        <v>0</v>
      </c>
      <c r="BC55" s="27">
        <v>0</v>
      </c>
      <c r="BD55" s="27">
        <v>0</v>
      </c>
      <c r="BE55" s="27">
        <v>23052000</v>
      </c>
      <c r="BF55" s="27">
        <v>24941000</v>
      </c>
      <c r="BG55" s="27">
        <v>0</v>
      </c>
      <c r="BH55" s="27">
        <v>0</v>
      </c>
      <c r="BI55" s="27">
        <v>0</v>
      </c>
      <c r="BJ55" s="27">
        <v>24941000</v>
      </c>
      <c r="BK55" s="27">
        <v>25867255.399999999</v>
      </c>
      <c r="BL55" s="27">
        <v>0</v>
      </c>
      <c r="BM55" s="27">
        <v>0</v>
      </c>
      <c r="BN55" s="27">
        <v>0</v>
      </c>
      <c r="BO55" s="27">
        <v>25867255.399999999</v>
      </c>
      <c r="BP55" s="27">
        <v>22548110</v>
      </c>
      <c r="BQ55" s="27">
        <v>22547602.210000001</v>
      </c>
      <c r="BR55" s="27">
        <v>0</v>
      </c>
      <c r="BS55" s="27">
        <v>0</v>
      </c>
      <c r="BT55" s="27">
        <v>0</v>
      </c>
      <c r="BU55" s="27">
        <v>0</v>
      </c>
      <c r="BV55" s="27">
        <v>0</v>
      </c>
      <c r="BW55" s="27">
        <v>0</v>
      </c>
      <c r="BX55" s="27">
        <v>22548110</v>
      </c>
      <c r="BY55" s="27">
        <v>22547602.210000001</v>
      </c>
      <c r="BZ55" s="27">
        <v>23480000</v>
      </c>
      <c r="CA55" s="27">
        <v>0</v>
      </c>
      <c r="CB55" s="27">
        <v>0</v>
      </c>
      <c r="CC55" s="27">
        <v>0</v>
      </c>
      <c r="CD55" s="27">
        <v>23480000</v>
      </c>
      <c r="CE55" s="27">
        <v>22703200</v>
      </c>
      <c r="CF55" s="27">
        <v>0</v>
      </c>
      <c r="CG55" s="27">
        <v>0</v>
      </c>
      <c r="CH55" s="27">
        <v>0</v>
      </c>
      <c r="CI55" s="27">
        <v>22703200</v>
      </c>
      <c r="CJ55" s="27">
        <v>24592200</v>
      </c>
      <c r="CK55" s="27">
        <v>0</v>
      </c>
      <c r="CL55" s="27">
        <v>0</v>
      </c>
      <c r="CM55" s="27">
        <v>0</v>
      </c>
      <c r="CN55" s="27">
        <v>24592200</v>
      </c>
      <c r="CO55" s="27">
        <v>25518455.399999999</v>
      </c>
      <c r="CP55" s="27">
        <v>0</v>
      </c>
      <c r="CQ55" s="27">
        <v>0</v>
      </c>
      <c r="CR55" s="27">
        <v>0</v>
      </c>
      <c r="CS55" s="27">
        <v>25518455.399999999</v>
      </c>
      <c r="CT55" s="27">
        <v>84401405.670000002</v>
      </c>
      <c r="CU55" s="27">
        <v>18778139.41</v>
      </c>
      <c r="CV55" s="27">
        <v>29895813.940000001</v>
      </c>
      <c r="CW55" s="27">
        <v>0</v>
      </c>
      <c r="CX55" s="27">
        <v>35727452.32</v>
      </c>
      <c r="CY55" s="27">
        <v>23845000</v>
      </c>
      <c r="CZ55" s="27">
        <v>0</v>
      </c>
      <c r="DA55" s="27">
        <v>0</v>
      </c>
      <c r="DB55" s="27">
        <v>0</v>
      </c>
      <c r="DC55" s="27">
        <v>23845000</v>
      </c>
      <c r="DD55" s="27">
        <v>23052000</v>
      </c>
      <c r="DE55" s="27">
        <v>0</v>
      </c>
      <c r="DF55" s="27">
        <v>0</v>
      </c>
      <c r="DG55" s="27">
        <v>0</v>
      </c>
      <c r="DH55" s="27">
        <v>23052000</v>
      </c>
      <c r="DI55" s="27">
        <v>22547602.210000001</v>
      </c>
      <c r="DJ55" s="27">
        <v>0</v>
      </c>
      <c r="DK55" s="27">
        <v>0</v>
      </c>
      <c r="DL55" s="27">
        <v>0</v>
      </c>
      <c r="DM55" s="27">
        <v>22547602.210000001</v>
      </c>
      <c r="DN55" s="27">
        <v>23480000</v>
      </c>
      <c r="DO55" s="27">
        <v>0</v>
      </c>
      <c r="DP55" s="27">
        <v>0</v>
      </c>
      <c r="DQ55" s="27">
        <v>0</v>
      </c>
      <c r="DR55" s="27">
        <v>23480000</v>
      </c>
      <c r="DS55" s="27">
        <v>22703200</v>
      </c>
      <c r="DT55" s="27">
        <v>0</v>
      </c>
      <c r="DU55" s="27">
        <v>0</v>
      </c>
      <c r="DV55" s="27">
        <v>0</v>
      </c>
      <c r="DW55" s="27">
        <v>22703200</v>
      </c>
      <c r="DX55" s="47" t="s">
        <v>170</v>
      </c>
      <c r="DY55" s="29" t="s">
        <v>72</v>
      </c>
      <c r="DZ55" s="2"/>
    </row>
    <row r="56" spans="1:130" ht="56.25" x14ac:dyDescent="0.25">
      <c r="A56" s="39"/>
      <c r="B56" s="42"/>
      <c r="C56" s="22" t="s">
        <v>157</v>
      </c>
      <c r="D56" s="22" t="s">
        <v>158</v>
      </c>
      <c r="E56" s="22" t="s">
        <v>149</v>
      </c>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c r="AE56" s="22"/>
      <c r="AF56" s="23"/>
      <c r="AG56" s="24" t="s">
        <v>159</v>
      </c>
      <c r="AH56" s="24" t="s">
        <v>68</v>
      </c>
      <c r="AI56" s="25" t="s">
        <v>160</v>
      </c>
      <c r="AJ56" s="42"/>
      <c r="AK56" s="46"/>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48"/>
      <c r="DY56" s="29" t="s">
        <v>82</v>
      </c>
      <c r="DZ56" s="2"/>
    </row>
    <row r="57" spans="1:130" ht="56.25" x14ac:dyDescent="0.25">
      <c r="A57" s="39"/>
      <c r="B57" s="4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t="s">
        <v>161</v>
      </c>
      <c r="AH57" s="24" t="s">
        <v>68</v>
      </c>
      <c r="AI57" s="25" t="s">
        <v>162</v>
      </c>
      <c r="AJ57" s="42"/>
      <c r="AK57" s="46"/>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48"/>
      <c r="DY57" s="29" t="s">
        <v>85</v>
      </c>
      <c r="DZ57" s="2"/>
    </row>
    <row r="58" spans="1:130" ht="90" x14ac:dyDescent="0.25">
      <c r="A58" s="40"/>
      <c r="B58" s="4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t="s">
        <v>164</v>
      </c>
      <c r="AH58" s="24" t="s">
        <v>68</v>
      </c>
      <c r="AI58" s="25" t="s">
        <v>97</v>
      </c>
      <c r="AJ58" s="42"/>
      <c r="AK58" s="46"/>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48"/>
      <c r="DY58" s="29" t="s">
        <v>88</v>
      </c>
      <c r="DZ58" s="2"/>
    </row>
    <row r="59" spans="1:130" ht="379.7" customHeight="1" x14ac:dyDescent="0.25">
      <c r="A59" s="38" t="s">
        <v>185</v>
      </c>
      <c r="B59" s="41" t="s">
        <v>186</v>
      </c>
      <c r="C59" s="22" t="s">
        <v>187</v>
      </c>
      <c r="D59" s="22" t="s">
        <v>188</v>
      </c>
      <c r="E59" s="22" t="s">
        <v>189</v>
      </c>
      <c r="F59" s="22"/>
      <c r="G59" s="22"/>
      <c r="H59" s="22"/>
      <c r="I59" s="22"/>
      <c r="J59" s="22"/>
      <c r="K59" s="22"/>
      <c r="L59" s="22"/>
      <c r="M59" s="22"/>
      <c r="N59" s="22"/>
      <c r="O59" s="22"/>
      <c r="P59" s="22"/>
      <c r="Q59" s="22"/>
      <c r="R59" s="22"/>
      <c r="S59" s="22"/>
      <c r="T59" s="22"/>
      <c r="U59" s="22"/>
      <c r="V59" s="22"/>
      <c r="W59" s="22"/>
      <c r="X59" s="22"/>
      <c r="Y59" s="22"/>
      <c r="Z59" s="22"/>
      <c r="AA59" s="22" t="s">
        <v>190</v>
      </c>
      <c r="AB59" s="22" t="s">
        <v>191</v>
      </c>
      <c r="AC59" s="23" t="s">
        <v>192</v>
      </c>
      <c r="AD59" s="22"/>
      <c r="AE59" s="22"/>
      <c r="AF59" s="23"/>
      <c r="AG59" s="24" t="s">
        <v>193</v>
      </c>
      <c r="AH59" s="24" t="s">
        <v>68</v>
      </c>
      <c r="AI59" s="25" t="s">
        <v>194</v>
      </c>
      <c r="AJ59" s="41" t="s">
        <v>195</v>
      </c>
      <c r="AK59" s="46"/>
      <c r="AL59" s="27">
        <v>0</v>
      </c>
      <c r="AM59" s="27">
        <v>0</v>
      </c>
      <c r="AN59" s="27">
        <v>0</v>
      </c>
      <c r="AO59" s="27">
        <v>0</v>
      </c>
      <c r="AP59" s="27">
        <v>0</v>
      </c>
      <c r="AQ59" s="27">
        <v>0</v>
      </c>
      <c r="AR59" s="27">
        <v>0</v>
      </c>
      <c r="AS59" s="27">
        <v>0</v>
      </c>
      <c r="AT59" s="27">
        <v>0</v>
      </c>
      <c r="AU59" s="27">
        <v>0</v>
      </c>
      <c r="AV59" s="27">
        <v>0</v>
      </c>
      <c r="AW59" s="27">
        <v>0</v>
      </c>
      <c r="AX59" s="27">
        <v>0</v>
      </c>
      <c r="AY59" s="27">
        <v>0</v>
      </c>
      <c r="AZ59" s="27">
        <v>0</v>
      </c>
      <c r="BA59" s="27">
        <v>0</v>
      </c>
      <c r="BB59" s="27">
        <v>0</v>
      </c>
      <c r="BC59" s="27">
        <v>0</v>
      </c>
      <c r="BD59" s="27">
        <v>0</v>
      </c>
      <c r="BE59" s="27">
        <v>0</v>
      </c>
      <c r="BF59" s="27">
        <v>0</v>
      </c>
      <c r="BG59" s="27">
        <v>0</v>
      </c>
      <c r="BH59" s="27">
        <v>0</v>
      </c>
      <c r="BI59" s="27">
        <v>0</v>
      </c>
      <c r="BJ59" s="27">
        <v>0</v>
      </c>
      <c r="BK59" s="27">
        <v>0</v>
      </c>
      <c r="BL59" s="27">
        <v>0</v>
      </c>
      <c r="BM59" s="27">
        <v>0</v>
      </c>
      <c r="BN59" s="27">
        <v>0</v>
      </c>
      <c r="BO59" s="27">
        <v>0</v>
      </c>
      <c r="BP59" s="27">
        <v>0</v>
      </c>
      <c r="BQ59" s="27">
        <v>0</v>
      </c>
      <c r="BR59" s="27">
        <v>0</v>
      </c>
      <c r="BS59" s="27">
        <v>0</v>
      </c>
      <c r="BT59" s="27">
        <v>0</v>
      </c>
      <c r="BU59" s="27">
        <v>0</v>
      </c>
      <c r="BV59" s="27">
        <v>0</v>
      </c>
      <c r="BW59" s="27">
        <v>0</v>
      </c>
      <c r="BX59" s="27">
        <v>0</v>
      </c>
      <c r="BY59" s="27">
        <v>0</v>
      </c>
      <c r="BZ59" s="27">
        <v>0</v>
      </c>
      <c r="CA59" s="27">
        <v>0</v>
      </c>
      <c r="CB59" s="27">
        <v>0</v>
      </c>
      <c r="CC59" s="27">
        <v>0</v>
      </c>
      <c r="CD59" s="27">
        <v>0</v>
      </c>
      <c r="CE59" s="27">
        <v>0</v>
      </c>
      <c r="CF59" s="27">
        <v>0</v>
      </c>
      <c r="CG59" s="27">
        <v>0</v>
      </c>
      <c r="CH59" s="27">
        <v>0</v>
      </c>
      <c r="CI59" s="27">
        <v>0</v>
      </c>
      <c r="CJ59" s="27">
        <v>0</v>
      </c>
      <c r="CK59" s="27">
        <v>0</v>
      </c>
      <c r="CL59" s="27">
        <v>0</v>
      </c>
      <c r="CM59" s="27">
        <v>0</v>
      </c>
      <c r="CN59" s="27">
        <v>0</v>
      </c>
      <c r="CO59" s="27">
        <v>0</v>
      </c>
      <c r="CP59" s="27">
        <v>0</v>
      </c>
      <c r="CQ59" s="27">
        <v>0</v>
      </c>
      <c r="CR59" s="27">
        <v>0</v>
      </c>
      <c r="CS59" s="27">
        <v>0</v>
      </c>
      <c r="CT59" s="27">
        <v>0</v>
      </c>
      <c r="CU59" s="27">
        <v>0</v>
      </c>
      <c r="CV59" s="27">
        <v>0</v>
      </c>
      <c r="CW59" s="27">
        <v>0</v>
      </c>
      <c r="CX59" s="27">
        <v>0</v>
      </c>
      <c r="CY59" s="27">
        <v>0</v>
      </c>
      <c r="CZ59" s="27">
        <v>0</v>
      </c>
      <c r="DA59" s="27">
        <v>0</v>
      </c>
      <c r="DB59" s="27">
        <v>0</v>
      </c>
      <c r="DC59" s="27">
        <v>0</v>
      </c>
      <c r="DD59" s="27">
        <v>0</v>
      </c>
      <c r="DE59" s="27">
        <v>0</v>
      </c>
      <c r="DF59" s="27">
        <v>0</v>
      </c>
      <c r="DG59" s="27">
        <v>0</v>
      </c>
      <c r="DH59" s="27">
        <v>0</v>
      </c>
      <c r="DI59" s="27">
        <v>0</v>
      </c>
      <c r="DJ59" s="27">
        <v>0</v>
      </c>
      <c r="DK59" s="27">
        <v>0</v>
      </c>
      <c r="DL59" s="27">
        <v>0</v>
      </c>
      <c r="DM59" s="27">
        <v>0</v>
      </c>
      <c r="DN59" s="27">
        <v>0</v>
      </c>
      <c r="DO59" s="27">
        <v>0</v>
      </c>
      <c r="DP59" s="27">
        <v>0</v>
      </c>
      <c r="DQ59" s="27">
        <v>0</v>
      </c>
      <c r="DR59" s="27">
        <v>0</v>
      </c>
      <c r="DS59" s="27">
        <v>0</v>
      </c>
      <c r="DT59" s="27">
        <v>0</v>
      </c>
      <c r="DU59" s="27">
        <v>0</v>
      </c>
      <c r="DV59" s="27">
        <v>0</v>
      </c>
      <c r="DW59" s="27">
        <v>0</v>
      </c>
      <c r="DX59" s="48"/>
      <c r="DY59" s="29" t="s">
        <v>72</v>
      </c>
      <c r="DZ59" s="2"/>
    </row>
    <row r="60" spans="1:130" ht="33.75" x14ac:dyDescent="0.25">
      <c r="A60" s="39"/>
      <c r="B60" s="42"/>
      <c r="C60" s="22" t="s">
        <v>196</v>
      </c>
      <c r="D60" s="22" t="s">
        <v>191</v>
      </c>
      <c r="E60" s="22" t="s">
        <v>197</v>
      </c>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c r="AE60" s="22"/>
      <c r="AF60" s="23"/>
      <c r="AG60" s="24"/>
      <c r="AH60" s="24"/>
      <c r="AI60" s="25"/>
      <c r="AJ60" s="42"/>
      <c r="AK60" s="46"/>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48"/>
      <c r="DY60" s="29" t="s">
        <v>82</v>
      </c>
      <c r="DZ60" s="2"/>
    </row>
    <row r="61" spans="1:130" ht="33.75" x14ac:dyDescent="0.25">
      <c r="A61" s="40"/>
      <c r="B61" s="42"/>
      <c r="C61" s="22" t="s">
        <v>75</v>
      </c>
      <c r="D61" s="22" t="s">
        <v>198</v>
      </c>
      <c r="E61" s="22" t="s">
        <v>77</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c r="AH61" s="24"/>
      <c r="AI61" s="25"/>
      <c r="AJ61" s="42"/>
      <c r="AK61" s="46"/>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48"/>
      <c r="DY61" s="29" t="s">
        <v>85</v>
      </c>
      <c r="DZ61" s="2"/>
    </row>
    <row r="62" spans="1:130" ht="78.95" customHeight="1" x14ac:dyDescent="0.25">
      <c r="A62" s="38" t="s">
        <v>199</v>
      </c>
      <c r="B62" s="41" t="s">
        <v>200</v>
      </c>
      <c r="C62" s="22" t="s">
        <v>201</v>
      </c>
      <c r="D62" s="22" t="s">
        <v>202</v>
      </c>
      <c r="E62" s="22" t="s">
        <v>66</v>
      </c>
      <c r="F62" s="22"/>
      <c r="G62" s="22"/>
      <c r="H62" s="22"/>
      <c r="I62" s="22"/>
      <c r="J62" s="22"/>
      <c r="K62" s="22"/>
      <c r="L62" s="22"/>
      <c r="M62" s="22"/>
      <c r="N62" s="22"/>
      <c r="O62" s="22" t="s">
        <v>203</v>
      </c>
      <c r="P62" s="22" t="s">
        <v>204</v>
      </c>
      <c r="Q62" s="22" t="s">
        <v>205</v>
      </c>
      <c r="R62" s="22" t="s">
        <v>206</v>
      </c>
      <c r="S62" s="22"/>
      <c r="T62" s="22"/>
      <c r="U62" s="22"/>
      <c r="V62" s="22"/>
      <c r="W62" s="22"/>
      <c r="X62" s="22"/>
      <c r="Y62" s="22"/>
      <c r="Z62" s="22"/>
      <c r="AA62" s="22" t="s">
        <v>207</v>
      </c>
      <c r="AB62" s="22" t="s">
        <v>208</v>
      </c>
      <c r="AC62" s="23" t="s">
        <v>209</v>
      </c>
      <c r="AD62" s="22"/>
      <c r="AE62" s="22"/>
      <c r="AF62" s="23"/>
      <c r="AG62" s="24" t="s">
        <v>210</v>
      </c>
      <c r="AH62" s="24" t="s">
        <v>68</v>
      </c>
      <c r="AI62" s="25" t="s">
        <v>107</v>
      </c>
      <c r="AJ62" s="41" t="s">
        <v>211</v>
      </c>
      <c r="AK62" s="45" t="s">
        <v>212</v>
      </c>
      <c r="AL62" s="27">
        <v>13841198</v>
      </c>
      <c r="AM62" s="27">
        <v>13839630.09</v>
      </c>
      <c r="AN62" s="27">
        <v>0</v>
      </c>
      <c r="AO62" s="27">
        <v>0</v>
      </c>
      <c r="AP62" s="27">
        <v>2493138</v>
      </c>
      <c r="AQ62" s="27">
        <v>2493138</v>
      </c>
      <c r="AR62" s="27">
        <v>0</v>
      </c>
      <c r="AS62" s="27">
        <v>0</v>
      </c>
      <c r="AT62" s="27">
        <v>11348060</v>
      </c>
      <c r="AU62" s="27">
        <v>11346492.09</v>
      </c>
      <c r="AV62" s="27">
        <v>23745800</v>
      </c>
      <c r="AW62" s="27">
        <v>10300000</v>
      </c>
      <c r="AX62" s="27">
        <v>0</v>
      </c>
      <c r="AY62" s="27">
        <v>0</v>
      </c>
      <c r="AZ62" s="27">
        <v>13445800</v>
      </c>
      <c r="BA62" s="27">
        <v>13177000</v>
      </c>
      <c r="BB62" s="27">
        <v>0</v>
      </c>
      <c r="BC62" s="27">
        <v>0</v>
      </c>
      <c r="BD62" s="27">
        <v>0</v>
      </c>
      <c r="BE62" s="27">
        <v>13177000</v>
      </c>
      <c r="BF62" s="27">
        <v>13309000</v>
      </c>
      <c r="BG62" s="27">
        <v>0</v>
      </c>
      <c r="BH62" s="27">
        <v>0</v>
      </c>
      <c r="BI62" s="27">
        <v>0</v>
      </c>
      <c r="BJ62" s="27">
        <v>13309000</v>
      </c>
      <c r="BK62" s="27">
        <v>13748800</v>
      </c>
      <c r="BL62" s="27">
        <v>0</v>
      </c>
      <c r="BM62" s="27">
        <v>0</v>
      </c>
      <c r="BN62" s="27">
        <v>0</v>
      </c>
      <c r="BO62" s="27">
        <v>13748800</v>
      </c>
      <c r="BP62" s="27">
        <v>11746358.359999999</v>
      </c>
      <c r="BQ62" s="27">
        <v>11744791.449999999</v>
      </c>
      <c r="BR62" s="27">
        <v>0</v>
      </c>
      <c r="BS62" s="27">
        <v>0</v>
      </c>
      <c r="BT62" s="27">
        <v>525998.36</v>
      </c>
      <c r="BU62" s="27">
        <v>525998.36</v>
      </c>
      <c r="BV62" s="27">
        <v>0</v>
      </c>
      <c r="BW62" s="27">
        <v>0</v>
      </c>
      <c r="BX62" s="27">
        <v>11220360</v>
      </c>
      <c r="BY62" s="27">
        <v>11218793.09</v>
      </c>
      <c r="BZ62" s="27">
        <v>15599982</v>
      </c>
      <c r="CA62" s="27">
        <v>2384182</v>
      </c>
      <c r="CB62" s="27">
        <v>0</v>
      </c>
      <c r="CC62" s="27">
        <v>0</v>
      </c>
      <c r="CD62" s="27">
        <v>13215800</v>
      </c>
      <c r="CE62" s="27">
        <v>12968160</v>
      </c>
      <c r="CF62" s="27">
        <v>0</v>
      </c>
      <c r="CG62" s="27">
        <v>0</v>
      </c>
      <c r="CH62" s="27">
        <v>0</v>
      </c>
      <c r="CI62" s="27">
        <v>12968160</v>
      </c>
      <c r="CJ62" s="27">
        <v>13091806</v>
      </c>
      <c r="CK62" s="27">
        <v>0</v>
      </c>
      <c r="CL62" s="27">
        <v>0</v>
      </c>
      <c r="CM62" s="27">
        <v>0</v>
      </c>
      <c r="CN62" s="27">
        <v>13091806</v>
      </c>
      <c r="CO62" s="27">
        <v>13522918</v>
      </c>
      <c r="CP62" s="27">
        <v>0</v>
      </c>
      <c r="CQ62" s="27">
        <v>0</v>
      </c>
      <c r="CR62" s="27">
        <v>0</v>
      </c>
      <c r="CS62" s="27">
        <v>13522918</v>
      </c>
      <c r="CT62" s="27">
        <v>13839630.09</v>
      </c>
      <c r="CU62" s="27">
        <v>0</v>
      </c>
      <c r="CV62" s="27">
        <v>2493138</v>
      </c>
      <c r="CW62" s="27">
        <v>0</v>
      </c>
      <c r="CX62" s="27">
        <v>11346492.09</v>
      </c>
      <c r="CY62" s="27">
        <v>23745800</v>
      </c>
      <c r="CZ62" s="27">
        <v>10300000</v>
      </c>
      <c r="DA62" s="27">
        <v>0</v>
      </c>
      <c r="DB62" s="27">
        <v>0</v>
      </c>
      <c r="DC62" s="27">
        <v>13445800</v>
      </c>
      <c r="DD62" s="27">
        <v>13177000</v>
      </c>
      <c r="DE62" s="27">
        <v>0</v>
      </c>
      <c r="DF62" s="27">
        <v>0</v>
      </c>
      <c r="DG62" s="27">
        <v>0</v>
      </c>
      <c r="DH62" s="27">
        <v>13177000</v>
      </c>
      <c r="DI62" s="27">
        <v>11744791.449999999</v>
      </c>
      <c r="DJ62" s="27">
        <v>0</v>
      </c>
      <c r="DK62" s="27">
        <v>525998.36</v>
      </c>
      <c r="DL62" s="27">
        <v>0</v>
      </c>
      <c r="DM62" s="27">
        <v>11218793.09</v>
      </c>
      <c r="DN62" s="27">
        <v>15599982</v>
      </c>
      <c r="DO62" s="27">
        <v>2384182</v>
      </c>
      <c r="DP62" s="27">
        <v>0</v>
      </c>
      <c r="DQ62" s="27">
        <v>0</v>
      </c>
      <c r="DR62" s="27">
        <v>13215800</v>
      </c>
      <c r="DS62" s="27">
        <v>12968160</v>
      </c>
      <c r="DT62" s="27">
        <v>0</v>
      </c>
      <c r="DU62" s="27">
        <v>0</v>
      </c>
      <c r="DV62" s="27">
        <v>0</v>
      </c>
      <c r="DW62" s="27">
        <v>12968160</v>
      </c>
      <c r="DX62" s="47" t="s">
        <v>170</v>
      </c>
      <c r="DY62" s="29" t="s">
        <v>72</v>
      </c>
      <c r="DZ62" s="2"/>
    </row>
    <row r="63" spans="1:130" ht="78.75" x14ac:dyDescent="0.25">
      <c r="A63" s="39"/>
      <c r="B63" s="42"/>
      <c r="C63" s="22" t="s">
        <v>213</v>
      </c>
      <c r="D63" s="22" t="s">
        <v>214</v>
      </c>
      <c r="E63" s="22" t="s">
        <v>215</v>
      </c>
      <c r="F63" s="22"/>
      <c r="G63" s="22"/>
      <c r="H63" s="22"/>
      <c r="I63" s="22"/>
      <c r="J63" s="22"/>
      <c r="K63" s="22"/>
      <c r="L63" s="22"/>
      <c r="M63" s="22"/>
      <c r="N63" s="22"/>
      <c r="O63" s="22"/>
      <c r="P63" s="22"/>
      <c r="Q63" s="22"/>
      <c r="R63" s="22"/>
      <c r="S63" s="22"/>
      <c r="T63" s="22"/>
      <c r="U63" s="22"/>
      <c r="V63" s="22"/>
      <c r="W63" s="22"/>
      <c r="X63" s="22"/>
      <c r="Y63" s="22"/>
      <c r="Z63" s="22"/>
      <c r="AA63" s="22" t="s">
        <v>216</v>
      </c>
      <c r="AB63" s="22" t="s">
        <v>68</v>
      </c>
      <c r="AC63" s="23" t="s">
        <v>217</v>
      </c>
      <c r="AD63" s="22"/>
      <c r="AE63" s="22"/>
      <c r="AF63" s="23"/>
      <c r="AG63" s="24" t="s">
        <v>218</v>
      </c>
      <c r="AH63" s="24" t="s">
        <v>68</v>
      </c>
      <c r="AI63" s="25" t="s">
        <v>194</v>
      </c>
      <c r="AJ63" s="42"/>
      <c r="AK63" s="46"/>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48"/>
      <c r="DY63" s="29" t="s">
        <v>82</v>
      </c>
      <c r="DZ63" s="2"/>
    </row>
    <row r="64" spans="1:130" ht="33.75" x14ac:dyDescent="0.25">
      <c r="A64" s="40"/>
      <c r="B64" s="42"/>
      <c r="C64" s="22" t="s">
        <v>75</v>
      </c>
      <c r="D64" s="22" t="s">
        <v>219</v>
      </c>
      <c r="E64" s="22" t="s">
        <v>77</v>
      </c>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c r="AE64" s="22"/>
      <c r="AF64" s="23"/>
      <c r="AG64" s="24"/>
      <c r="AH64" s="24"/>
      <c r="AI64" s="25"/>
      <c r="AJ64" s="42"/>
      <c r="AK64" s="46"/>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48"/>
      <c r="DY64" s="29" t="s">
        <v>85</v>
      </c>
      <c r="DZ64" s="2"/>
    </row>
    <row r="65" spans="1:130" ht="78.95" customHeight="1" x14ac:dyDescent="0.25">
      <c r="A65" s="38" t="s">
        <v>220</v>
      </c>
      <c r="B65" s="41" t="s">
        <v>221</v>
      </c>
      <c r="C65" s="22" t="s">
        <v>201</v>
      </c>
      <c r="D65" s="22" t="s">
        <v>222</v>
      </c>
      <c r="E65" s="22" t="s">
        <v>66</v>
      </c>
      <c r="F65" s="22"/>
      <c r="G65" s="22" t="s">
        <v>223</v>
      </c>
      <c r="H65" s="22" t="s">
        <v>68</v>
      </c>
      <c r="I65" s="22" t="s">
        <v>224</v>
      </c>
      <c r="J65" s="22" t="s">
        <v>225</v>
      </c>
      <c r="K65" s="22"/>
      <c r="L65" s="22"/>
      <c r="M65" s="22"/>
      <c r="N65" s="22"/>
      <c r="O65" s="22"/>
      <c r="P65" s="22"/>
      <c r="Q65" s="22"/>
      <c r="R65" s="22"/>
      <c r="S65" s="22"/>
      <c r="T65" s="22"/>
      <c r="U65" s="22"/>
      <c r="V65" s="22"/>
      <c r="W65" s="22"/>
      <c r="X65" s="22"/>
      <c r="Y65" s="22"/>
      <c r="Z65" s="22"/>
      <c r="AA65" s="22" t="s">
        <v>207</v>
      </c>
      <c r="AB65" s="22" t="s">
        <v>158</v>
      </c>
      <c r="AC65" s="23" t="s">
        <v>209</v>
      </c>
      <c r="AD65" s="22"/>
      <c r="AE65" s="22"/>
      <c r="AF65" s="23"/>
      <c r="AG65" s="24" t="s">
        <v>210</v>
      </c>
      <c r="AH65" s="24" t="s">
        <v>68</v>
      </c>
      <c r="AI65" s="25" t="s">
        <v>107</v>
      </c>
      <c r="AJ65" s="41" t="s">
        <v>211</v>
      </c>
      <c r="AK65" s="45" t="s">
        <v>212</v>
      </c>
      <c r="AL65" s="27">
        <v>6346300</v>
      </c>
      <c r="AM65" s="27">
        <v>6346069.7800000003</v>
      </c>
      <c r="AN65" s="27">
        <v>0</v>
      </c>
      <c r="AO65" s="27">
        <v>0</v>
      </c>
      <c r="AP65" s="27">
        <v>0</v>
      </c>
      <c r="AQ65" s="27">
        <v>0</v>
      </c>
      <c r="AR65" s="27">
        <v>0</v>
      </c>
      <c r="AS65" s="27">
        <v>0</v>
      </c>
      <c r="AT65" s="27">
        <v>6346300</v>
      </c>
      <c r="AU65" s="27">
        <v>6346069.7800000003</v>
      </c>
      <c r="AV65" s="27">
        <v>38259000</v>
      </c>
      <c r="AW65" s="27">
        <v>0</v>
      </c>
      <c r="AX65" s="27">
        <v>50000</v>
      </c>
      <c r="AY65" s="27">
        <v>0</v>
      </c>
      <c r="AZ65" s="27">
        <v>38209000</v>
      </c>
      <c r="BA65" s="27">
        <v>8993000</v>
      </c>
      <c r="BB65" s="27">
        <v>0</v>
      </c>
      <c r="BC65" s="27">
        <v>0</v>
      </c>
      <c r="BD65" s="27">
        <v>0</v>
      </c>
      <c r="BE65" s="27">
        <v>8993000</v>
      </c>
      <c r="BF65" s="27">
        <v>9179000</v>
      </c>
      <c r="BG65" s="27">
        <v>0</v>
      </c>
      <c r="BH65" s="27">
        <v>0</v>
      </c>
      <c r="BI65" s="27">
        <v>0</v>
      </c>
      <c r="BJ65" s="27">
        <v>9179000</v>
      </c>
      <c r="BK65" s="27">
        <v>9498559.9900000002</v>
      </c>
      <c r="BL65" s="27">
        <v>0</v>
      </c>
      <c r="BM65" s="27">
        <v>0</v>
      </c>
      <c r="BN65" s="27">
        <v>0</v>
      </c>
      <c r="BO65" s="27">
        <v>9498559.9900000002</v>
      </c>
      <c r="BP65" s="27">
        <v>5997545</v>
      </c>
      <c r="BQ65" s="27">
        <v>5997314.7800000003</v>
      </c>
      <c r="BR65" s="27">
        <v>0</v>
      </c>
      <c r="BS65" s="27">
        <v>0</v>
      </c>
      <c r="BT65" s="27">
        <v>0</v>
      </c>
      <c r="BU65" s="27">
        <v>0</v>
      </c>
      <c r="BV65" s="27">
        <v>0</v>
      </c>
      <c r="BW65" s="27">
        <v>0</v>
      </c>
      <c r="BX65" s="27">
        <v>5997545</v>
      </c>
      <c r="BY65" s="27">
        <v>5997314.7800000003</v>
      </c>
      <c r="BZ65" s="27">
        <v>8057400</v>
      </c>
      <c r="CA65" s="27">
        <v>0</v>
      </c>
      <c r="CB65" s="27">
        <v>0</v>
      </c>
      <c r="CC65" s="27">
        <v>0</v>
      </c>
      <c r="CD65" s="27">
        <v>8057400</v>
      </c>
      <c r="CE65" s="27">
        <v>6490368</v>
      </c>
      <c r="CF65" s="27">
        <v>0</v>
      </c>
      <c r="CG65" s="27">
        <v>0</v>
      </c>
      <c r="CH65" s="27">
        <v>0</v>
      </c>
      <c r="CI65" s="27">
        <v>6490368</v>
      </c>
      <c r="CJ65" s="27">
        <v>6576741</v>
      </c>
      <c r="CK65" s="27">
        <v>0</v>
      </c>
      <c r="CL65" s="27">
        <v>0</v>
      </c>
      <c r="CM65" s="27">
        <v>0</v>
      </c>
      <c r="CN65" s="27">
        <v>6576741</v>
      </c>
      <c r="CO65" s="27">
        <v>6792209.9900000002</v>
      </c>
      <c r="CP65" s="27">
        <v>0</v>
      </c>
      <c r="CQ65" s="27">
        <v>0</v>
      </c>
      <c r="CR65" s="27">
        <v>0</v>
      </c>
      <c r="CS65" s="27">
        <v>6792209.9900000002</v>
      </c>
      <c r="CT65" s="27">
        <v>6346069.7800000003</v>
      </c>
      <c r="CU65" s="27">
        <v>0</v>
      </c>
      <c r="CV65" s="27">
        <v>0</v>
      </c>
      <c r="CW65" s="27">
        <v>0</v>
      </c>
      <c r="CX65" s="27">
        <v>6346069.7800000003</v>
      </c>
      <c r="CY65" s="27">
        <v>38259000</v>
      </c>
      <c r="CZ65" s="27">
        <v>0</v>
      </c>
      <c r="DA65" s="27">
        <v>50000</v>
      </c>
      <c r="DB65" s="27">
        <v>0</v>
      </c>
      <c r="DC65" s="27">
        <v>38209000</v>
      </c>
      <c r="DD65" s="27">
        <v>8993000</v>
      </c>
      <c r="DE65" s="27">
        <v>0</v>
      </c>
      <c r="DF65" s="27">
        <v>0</v>
      </c>
      <c r="DG65" s="27">
        <v>0</v>
      </c>
      <c r="DH65" s="27">
        <v>8993000</v>
      </c>
      <c r="DI65" s="27">
        <v>5997314.7800000003</v>
      </c>
      <c r="DJ65" s="27">
        <v>0</v>
      </c>
      <c r="DK65" s="27">
        <v>0</v>
      </c>
      <c r="DL65" s="27">
        <v>0</v>
      </c>
      <c r="DM65" s="27">
        <v>5997314.7800000003</v>
      </c>
      <c r="DN65" s="27">
        <v>8057400</v>
      </c>
      <c r="DO65" s="27">
        <v>0</v>
      </c>
      <c r="DP65" s="27">
        <v>0</v>
      </c>
      <c r="DQ65" s="27">
        <v>0</v>
      </c>
      <c r="DR65" s="27">
        <v>8057400</v>
      </c>
      <c r="DS65" s="27">
        <v>6490368</v>
      </c>
      <c r="DT65" s="27">
        <v>0</v>
      </c>
      <c r="DU65" s="27">
        <v>0</v>
      </c>
      <c r="DV65" s="27">
        <v>0</v>
      </c>
      <c r="DW65" s="27">
        <v>6490368</v>
      </c>
      <c r="DX65" s="47" t="s">
        <v>170</v>
      </c>
      <c r="DY65" s="29" t="s">
        <v>72</v>
      </c>
      <c r="DZ65" s="2"/>
    </row>
    <row r="66" spans="1:130" ht="67.5" x14ac:dyDescent="0.25">
      <c r="A66" s="39"/>
      <c r="B66" s="42"/>
      <c r="C66" s="22" t="s">
        <v>75</v>
      </c>
      <c r="D66" s="22" t="s">
        <v>226</v>
      </c>
      <c r="E66" s="22" t="s">
        <v>77</v>
      </c>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c r="AE66" s="22"/>
      <c r="AF66" s="23"/>
      <c r="AG66" s="24" t="s">
        <v>227</v>
      </c>
      <c r="AH66" s="24" t="s">
        <v>68</v>
      </c>
      <c r="AI66" s="25" t="s">
        <v>228</v>
      </c>
      <c r="AJ66" s="42"/>
      <c r="AK66" s="46"/>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48"/>
      <c r="DY66" s="29" t="s">
        <v>82</v>
      </c>
      <c r="DZ66" s="2"/>
    </row>
    <row r="67" spans="1:130" ht="78.75" x14ac:dyDescent="0.25">
      <c r="A67" s="40"/>
      <c r="B67" s="4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c r="AE67" s="22"/>
      <c r="AF67" s="23"/>
      <c r="AG67" s="24" t="s">
        <v>218</v>
      </c>
      <c r="AH67" s="24" t="s">
        <v>68</v>
      </c>
      <c r="AI67" s="25" t="s">
        <v>194</v>
      </c>
      <c r="AJ67" s="42"/>
      <c r="AK67" s="46"/>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48"/>
      <c r="DY67" s="29" t="s">
        <v>85</v>
      </c>
      <c r="DZ67" s="2"/>
    </row>
    <row r="68" spans="1:130" ht="146.44999999999999" customHeight="1" x14ac:dyDescent="0.25">
      <c r="A68" s="38" t="s">
        <v>229</v>
      </c>
      <c r="B68" s="41" t="s">
        <v>230</v>
      </c>
      <c r="C68" s="22" t="s">
        <v>75</v>
      </c>
      <c r="D68" s="22" t="s">
        <v>231</v>
      </c>
      <c r="E68" s="22" t="s">
        <v>77</v>
      </c>
      <c r="F68" s="22"/>
      <c r="G68" s="22"/>
      <c r="H68" s="22"/>
      <c r="I68" s="22"/>
      <c r="J68" s="22"/>
      <c r="K68" s="22"/>
      <c r="L68" s="22"/>
      <c r="M68" s="22"/>
      <c r="N68" s="22"/>
      <c r="O68" s="22"/>
      <c r="P68" s="22"/>
      <c r="Q68" s="22"/>
      <c r="R68" s="22"/>
      <c r="S68" s="22"/>
      <c r="T68" s="22"/>
      <c r="U68" s="22"/>
      <c r="V68" s="22"/>
      <c r="W68" s="22"/>
      <c r="X68" s="22"/>
      <c r="Y68" s="22"/>
      <c r="Z68" s="22"/>
      <c r="AA68" s="22" t="s">
        <v>232</v>
      </c>
      <c r="AB68" s="22" t="s">
        <v>233</v>
      </c>
      <c r="AC68" s="23" t="s">
        <v>234</v>
      </c>
      <c r="AD68" s="22" t="s">
        <v>235</v>
      </c>
      <c r="AE68" s="22" t="s">
        <v>68</v>
      </c>
      <c r="AF68" s="23" t="s">
        <v>236</v>
      </c>
      <c r="AG68" s="24" t="s">
        <v>237</v>
      </c>
      <c r="AH68" s="24" t="s">
        <v>68</v>
      </c>
      <c r="AI68" s="25" t="s">
        <v>97</v>
      </c>
      <c r="AJ68" s="41" t="s">
        <v>82</v>
      </c>
      <c r="AK68" s="45" t="s">
        <v>238</v>
      </c>
      <c r="AL68" s="27">
        <v>8845910</v>
      </c>
      <c r="AM68" s="27">
        <v>8760755.3499999996</v>
      </c>
      <c r="AN68" s="27">
        <v>0</v>
      </c>
      <c r="AO68" s="27">
        <v>0</v>
      </c>
      <c r="AP68" s="27">
        <v>2164400</v>
      </c>
      <c r="AQ68" s="27">
        <v>2164400</v>
      </c>
      <c r="AR68" s="27">
        <v>0</v>
      </c>
      <c r="AS68" s="27">
        <v>0</v>
      </c>
      <c r="AT68" s="27">
        <v>6681510</v>
      </c>
      <c r="AU68" s="27">
        <v>6596355.3499999996</v>
      </c>
      <c r="AV68" s="27">
        <v>2000000</v>
      </c>
      <c r="AW68" s="27">
        <v>0</v>
      </c>
      <c r="AX68" s="27">
        <v>0</v>
      </c>
      <c r="AY68" s="27">
        <v>0</v>
      </c>
      <c r="AZ68" s="27">
        <v>2000000</v>
      </c>
      <c r="BA68" s="27">
        <v>2000000</v>
      </c>
      <c r="BB68" s="27">
        <v>0</v>
      </c>
      <c r="BC68" s="27">
        <v>0</v>
      </c>
      <c r="BD68" s="27">
        <v>0</v>
      </c>
      <c r="BE68" s="27">
        <v>2000000</v>
      </c>
      <c r="BF68" s="27">
        <v>2000000</v>
      </c>
      <c r="BG68" s="27">
        <v>0</v>
      </c>
      <c r="BH68" s="27">
        <v>0</v>
      </c>
      <c r="BI68" s="27">
        <v>0</v>
      </c>
      <c r="BJ68" s="27">
        <v>2000000</v>
      </c>
      <c r="BK68" s="27">
        <v>2000000</v>
      </c>
      <c r="BL68" s="27">
        <v>0</v>
      </c>
      <c r="BM68" s="27">
        <v>0</v>
      </c>
      <c r="BN68" s="27">
        <v>0</v>
      </c>
      <c r="BO68" s="27">
        <v>2000000</v>
      </c>
      <c r="BP68" s="27">
        <v>6958000</v>
      </c>
      <c r="BQ68" s="27">
        <v>6957929.3499999996</v>
      </c>
      <c r="BR68" s="27">
        <v>0</v>
      </c>
      <c r="BS68" s="27">
        <v>0</v>
      </c>
      <c r="BT68" s="27">
        <v>500000</v>
      </c>
      <c r="BU68" s="27">
        <v>500000</v>
      </c>
      <c r="BV68" s="27">
        <v>0</v>
      </c>
      <c r="BW68" s="27">
        <v>0</v>
      </c>
      <c r="BX68" s="27">
        <v>6458000</v>
      </c>
      <c r="BY68" s="27">
        <v>6457929.3499999996</v>
      </c>
      <c r="BZ68" s="27">
        <v>2000000</v>
      </c>
      <c r="CA68" s="27">
        <v>0</v>
      </c>
      <c r="CB68" s="27">
        <v>0</v>
      </c>
      <c r="CC68" s="27">
        <v>0</v>
      </c>
      <c r="CD68" s="27">
        <v>2000000</v>
      </c>
      <c r="CE68" s="27">
        <v>2000000</v>
      </c>
      <c r="CF68" s="27">
        <v>0</v>
      </c>
      <c r="CG68" s="27">
        <v>0</v>
      </c>
      <c r="CH68" s="27">
        <v>0</v>
      </c>
      <c r="CI68" s="27">
        <v>2000000</v>
      </c>
      <c r="CJ68" s="27">
        <v>2000000</v>
      </c>
      <c r="CK68" s="27">
        <v>0</v>
      </c>
      <c r="CL68" s="27">
        <v>0</v>
      </c>
      <c r="CM68" s="27">
        <v>0</v>
      </c>
      <c r="CN68" s="27">
        <v>2000000</v>
      </c>
      <c r="CO68" s="27">
        <v>2000000</v>
      </c>
      <c r="CP68" s="27">
        <v>0</v>
      </c>
      <c r="CQ68" s="27">
        <v>0</v>
      </c>
      <c r="CR68" s="27">
        <v>0</v>
      </c>
      <c r="CS68" s="27">
        <v>2000000</v>
      </c>
      <c r="CT68" s="27">
        <v>8760755.3499999996</v>
      </c>
      <c r="CU68" s="27">
        <v>0</v>
      </c>
      <c r="CV68" s="27">
        <v>2164400</v>
      </c>
      <c r="CW68" s="27">
        <v>0</v>
      </c>
      <c r="CX68" s="27">
        <v>6596355.3499999996</v>
      </c>
      <c r="CY68" s="27">
        <v>2000000</v>
      </c>
      <c r="CZ68" s="27">
        <v>0</v>
      </c>
      <c r="DA68" s="27">
        <v>0</v>
      </c>
      <c r="DB68" s="27">
        <v>0</v>
      </c>
      <c r="DC68" s="27">
        <v>2000000</v>
      </c>
      <c r="DD68" s="27">
        <v>2000000</v>
      </c>
      <c r="DE68" s="27">
        <v>0</v>
      </c>
      <c r="DF68" s="27">
        <v>0</v>
      </c>
      <c r="DG68" s="27">
        <v>0</v>
      </c>
      <c r="DH68" s="27">
        <v>2000000</v>
      </c>
      <c r="DI68" s="27">
        <v>6957929.3499999996</v>
      </c>
      <c r="DJ68" s="27">
        <v>0</v>
      </c>
      <c r="DK68" s="27">
        <v>500000</v>
      </c>
      <c r="DL68" s="27">
        <v>0</v>
      </c>
      <c r="DM68" s="27">
        <v>6457929.3499999996</v>
      </c>
      <c r="DN68" s="27">
        <v>2000000</v>
      </c>
      <c r="DO68" s="27">
        <v>0</v>
      </c>
      <c r="DP68" s="27">
        <v>0</v>
      </c>
      <c r="DQ68" s="27">
        <v>0</v>
      </c>
      <c r="DR68" s="27">
        <v>2000000</v>
      </c>
      <c r="DS68" s="27">
        <v>2000000</v>
      </c>
      <c r="DT68" s="27">
        <v>0</v>
      </c>
      <c r="DU68" s="27">
        <v>0</v>
      </c>
      <c r="DV68" s="27">
        <v>0</v>
      </c>
      <c r="DW68" s="27">
        <v>2000000</v>
      </c>
      <c r="DX68" s="47" t="s">
        <v>109</v>
      </c>
      <c r="DY68" s="29" t="s">
        <v>72</v>
      </c>
      <c r="DZ68" s="2"/>
    </row>
    <row r="69" spans="1:130" ht="33.75" x14ac:dyDescent="0.25">
      <c r="A69" s="40"/>
      <c r="B69" s="42"/>
      <c r="C69" s="22" t="s">
        <v>239</v>
      </c>
      <c r="D69" s="22" t="s">
        <v>68</v>
      </c>
      <c r="E69" s="22" t="s">
        <v>240</v>
      </c>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c r="AH69" s="24"/>
      <c r="AI69" s="25"/>
      <c r="AJ69" s="42"/>
      <c r="AK69" s="46"/>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48"/>
      <c r="DY69" s="29" t="s">
        <v>82</v>
      </c>
      <c r="DZ69" s="2"/>
    </row>
    <row r="70" spans="1:130" ht="90.2" customHeight="1" x14ac:dyDescent="0.25">
      <c r="A70" s="38" t="s">
        <v>241</v>
      </c>
      <c r="B70" s="41" t="s">
        <v>242</v>
      </c>
      <c r="C70" s="22" t="s">
        <v>75</v>
      </c>
      <c r="D70" s="22" t="s">
        <v>231</v>
      </c>
      <c r="E70" s="22" t="s">
        <v>77</v>
      </c>
      <c r="F70" s="22"/>
      <c r="G70" s="22"/>
      <c r="H70" s="22"/>
      <c r="I70" s="22"/>
      <c r="J70" s="22"/>
      <c r="K70" s="22"/>
      <c r="L70" s="22"/>
      <c r="M70" s="22"/>
      <c r="N70" s="22"/>
      <c r="O70" s="22"/>
      <c r="P70" s="22"/>
      <c r="Q70" s="22"/>
      <c r="R70" s="22"/>
      <c r="S70" s="22"/>
      <c r="T70" s="22"/>
      <c r="U70" s="22"/>
      <c r="V70" s="22"/>
      <c r="W70" s="22"/>
      <c r="X70" s="22"/>
      <c r="Y70" s="22"/>
      <c r="Z70" s="22"/>
      <c r="AA70" s="22" t="s">
        <v>243</v>
      </c>
      <c r="AB70" s="22" t="s">
        <v>148</v>
      </c>
      <c r="AC70" s="23" t="s">
        <v>244</v>
      </c>
      <c r="AD70" s="22"/>
      <c r="AE70" s="22"/>
      <c r="AF70" s="23"/>
      <c r="AG70" s="24" t="s">
        <v>245</v>
      </c>
      <c r="AH70" s="24" t="s">
        <v>68</v>
      </c>
      <c r="AI70" s="25" t="s">
        <v>246</v>
      </c>
      <c r="AJ70" s="41" t="s">
        <v>82</v>
      </c>
      <c r="AK70" s="45" t="s">
        <v>247</v>
      </c>
      <c r="AL70" s="27">
        <v>11013700</v>
      </c>
      <c r="AM70" s="27">
        <v>11013369.02</v>
      </c>
      <c r="AN70" s="27">
        <v>0</v>
      </c>
      <c r="AO70" s="27">
        <v>0</v>
      </c>
      <c r="AP70" s="27">
        <v>0</v>
      </c>
      <c r="AQ70" s="27">
        <v>0</v>
      </c>
      <c r="AR70" s="27">
        <v>0</v>
      </c>
      <c r="AS70" s="27">
        <v>0</v>
      </c>
      <c r="AT70" s="27">
        <v>11013700</v>
      </c>
      <c r="AU70" s="27">
        <v>11013369.02</v>
      </c>
      <c r="AV70" s="27">
        <v>17133700</v>
      </c>
      <c r="AW70" s="27">
        <v>0</v>
      </c>
      <c r="AX70" s="27">
        <v>0</v>
      </c>
      <c r="AY70" s="27">
        <v>0</v>
      </c>
      <c r="AZ70" s="27">
        <v>17133700</v>
      </c>
      <c r="BA70" s="27">
        <v>16310000</v>
      </c>
      <c r="BB70" s="27">
        <v>0</v>
      </c>
      <c r="BC70" s="27">
        <v>0</v>
      </c>
      <c r="BD70" s="27">
        <v>0</v>
      </c>
      <c r="BE70" s="27">
        <v>16310000</v>
      </c>
      <c r="BF70" s="27">
        <v>17110500</v>
      </c>
      <c r="BG70" s="27">
        <v>0</v>
      </c>
      <c r="BH70" s="27">
        <v>0</v>
      </c>
      <c r="BI70" s="27">
        <v>0</v>
      </c>
      <c r="BJ70" s="27">
        <v>17110500</v>
      </c>
      <c r="BK70" s="27">
        <v>17794920</v>
      </c>
      <c r="BL70" s="27">
        <v>0</v>
      </c>
      <c r="BM70" s="27">
        <v>0</v>
      </c>
      <c r="BN70" s="27">
        <v>0</v>
      </c>
      <c r="BO70" s="27">
        <v>17794920</v>
      </c>
      <c r="BP70" s="27">
        <v>11013700</v>
      </c>
      <c r="BQ70" s="27">
        <v>11013369.02</v>
      </c>
      <c r="BR70" s="27">
        <v>0</v>
      </c>
      <c r="BS70" s="27">
        <v>0</v>
      </c>
      <c r="BT70" s="27">
        <v>0</v>
      </c>
      <c r="BU70" s="27">
        <v>0</v>
      </c>
      <c r="BV70" s="27">
        <v>0</v>
      </c>
      <c r="BW70" s="27">
        <v>0</v>
      </c>
      <c r="BX70" s="27">
        <v>11013700</v>
      </c>
      <c r="BY70" s="27">
        <v>11013369.02</v>
      </c>
      <c r="BZ70" s="27">
        <v>17133700</v>
      </c>
      <c r="CA70" s="27">
        <v>0</v>
      </c>
      <c r="CB70" s="27">
        <v>0</v>
      </c>
      <c r="CC70" s="27">
        <v>0</v>
      </c>
      <c r="CD70" s="27">
        <v>17133700</v>
      </c>
      <c r="CE70" s="27">
        <v>16310000</v>
      </c>
      <c r="CF70" s="27">
        <v>0</v>
      </c>
      <c r="CG70" s="27">
        <v>0</v>
      </c>
      <c r="CH70" s="27">
        <v>0</v>
      </c>
      <c r="CI70" s="27">
        <v>16310000</v>
      </c>
      <c r="CJ70" s="27">
        <v>17110500</v>
      </c>
      <c r="CK70" s="27">
        <v>0</v>
      </c>
      <c r="CL70" s="27">
        <v>0</v>
      </c>
      <c r="CM70" s="27">
        <v>0</v>
      </c>
      <c r="CN70" s="27">
        <v>17110500</v>
      </c>
      <c r="CO70" s="27">
        <v>17794920</v>
      </c>
      <c r="CP70" s="27">
        <v>0</v>
      </c>
      <c r="CQ70" s="27">
        <v>0</v>
      </c>
      <c r="CR70" s="27">
        <v>0</v>
      </c>
      <c r="CS70" s="27">
        <v>17794920</v>
      </c>
      <c r="CT70" s="27">
        <v>11013369.02</v>
      </c>
      <c r="CU70" s="27">
        <v>0</v>
      </c>
      <c r="CV70" s="27">
        <v>0</v>
      </c>
      <c r="CW70" s="27">
        <v>0</v>
      </c>
      <c r="CX70" s="27">
        <v>11013369.02</v>
      </c>
      <c r="CY70" s="27">
        <v>17133700</v>
      </c>
      <c r="CZ70" s="27">
        <v>0</v>
      </c>
      <c r="DA70" s="27">
        <v>0</v>
      </c>
      <c r="DB70" s="27">
        <v>0</v>
      </c>
      <c r="DC70" s="27">
        <v>17133700</v>
      </c>
      <c r="DD70" s="27">
        <v>16310000</v>
      </c>
      <c r="DE70" s="27">
        <v>0</v>
      </c>
      <c r="DF70" s="27">
        <v>0</v>
      </c>
      <c r="DG70" s="27">
        <v>0</v>
      </c>
      <c r="DH70" s="27">
        <v>16310000</v>
      </c>
      <c r="DI70" s="27">
        <v>11013369.02</v>
      </c>
      <c r="DJ70" s="27">
        <v>0</v>
      </c>
      <c r="DK70" s="27">
        <v>0</v>
      </c>
      <c r="DL70" s="27">
        <v>0</v>
      </c>
      <c r="DM70" s="27">
        <v>11013369.02</v>
      </c>
      <c r="DN70" s="27">
        <v>17133700</v>
      </c>
      <c r="DO70" s="27">
        <v>0</v>
      </c>
      <c r="DP70" s="27">
        <v>0</v>
      </c>
      <c r="DQ70" s="27">
        <v>0</v>
      </c>
      <c r="DR70" s="27">
        <v>17133700</v>
      </c>
      <c r="DS70" s="27">
        <v>16310000</v>
      </c>
      <c r="DT70" s="27">
        <v>0</v>
      </c>
      <c r="DU70" s="27">
        <v>0</v>
      </c>
      <c r="DV70" s="27">
        <v>0</v>
      </c>
      <c r="DW70" s="27">
        <v>16310000</v>
      </c>
      <c r="DX70" s="47" t="s">
        <v>99</v>
      </c>
      <c r="DY70" s="29" t="s">
        <v>72</v>
      </c>
      <c r="DZ70" s="2"/>
    </row>
    <row r="71" spans="1:130" ht="90" x14ac:dyDescent="0.25">
      <c r="A71" s="39"/>
      <c r="B71" s="42"/>
      <c r="C71" s="22" t="s">
        <v>248</v>
      </c>
      <c r="D71" s="22" t="s">
        <v>191</v>
      </c>
      <c r="E71" s="22" t="s">
        <v>127</v>
      </c>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t="s">
        <v>249</v>
      </c>
      <c r="AH71" s="24" t="s">
        <v>68</v>
      </c>
      <c r="AI71" s="25" t="s">
        <v>194</v>
      </c>
      <c r="AJ71" s="42"/>
      <c r="AK71" s="46"/>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48"/>
      <c r="DY71" s="29" t="s">
        <v>82</v>
      </c>
      <c r="DZ71" s="2"/>
    </row>
    <row r="72" spans="1:130" ht="78.75" x14ac:dyDescent="0.25">
      <c r="A72" s="39"/>
      <c r="B72" s="4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t="s">
        <v>250</v>
      </c>
      <c r="AH72" s="24" t="s">
        <v>68</v>
      </c>
      <c r="AI72" s="25" t="s">
        <v>251</v>
      </c>
      <c r="AJ72" s="42"/>
      <c r="AK72" s="46"/>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48"/>
      <c r="DY72" s="29" t="s">
        <v>85</v>
      </c>
      <c r="DZ72" s="2"/>
    </row>
    <row r="73" spans="1:130" ht="123.75" x14ac:dyDescent="0.25">
      <c r="A73" s="39"/>
      <c r="B73" s="4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c r="AE73" s="22"/>
      <c r="AF73" s="23"/>
      <c r="AG73" s="24" t="s">
        <v>252</v>
      </c>
      <c r="AH73" s="24" t="s">
        <v>68</v>
      </c>
      <c r="AI73" s="25" t="s">
        <v>251</v>
      </c>
      <c r="AJ73" s="42"/>
      <c r="AK73" s="46"/>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48"/>
      <c r="DY73" s="29" t="s">
        <v>88</v>
      </c>
      <c r="DZ73" s="2"/>
    </row>
    <row r="74" spans="1:130" ht="67.5" x14ac:dyDescent="0.25">
      <c r="A74" s="40"/>
      <c r="B74" s="4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t="s">
        <v>253</v>
      </c>
      <c r="AH74" s="24" t="s">
        <v>68</v>
      </c>
      <c r="AI74" s="25" t="s">
        <v>194</v>
      </c>
      <c r="AJ74" s="42"/>
      <c r="AK74" s="46"/>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48"/>
      <c r="DY74" s="29" t="s">
        <v>165</v>
      </c>
      <c r="DZ74" s="2"/>
    </row>
    <row r="75" spans="1:130" ht="90.2" customHeight="1" x14ac:dyDescent="0.25">
      <c r="A75" s="38" t="s">
        <v>254</v>
      </c>
      <c r="B75" s="41" t="s">
        <v>255</v>
      </c>
      <c r="C75" s="22"/>
      <c r="D75" s="22"/>
      <c r="E75" s="22"/>
      <c r="F75" s="22"/>
      <c r="G75" s="22"/>
      <c r="H75" s="22"/>
      <c r="I75" s="22"/>
      <c r="J75" s="22"/>
      <c r="K75" s="22"/>
      <c r="L75" s="22"/>
      <c r="M75" s="22"/>
      <c r="N75" s="22"/>
      <c r="O75" s="22"/>
      <c r="P75" s="22"/>
      <c r="Q75" s="22"/>
      <c r="R75" s="22"/>
      <c r="S75" s="22"/>
      <c r="T75" s="22"/>
      <c r="U75" s="22"/>
      <c r="V75" s="22"/>
      <c r="W75" s="22"/>
      <c r="X75" s="22"/>
      <c r="Y75" s="22"/>
      <c r="Z75" s="22"/>
      <c r="AA75" s="22" t="s">
        <v>171</v>
      </c>
      <c r="AB75" s="22" t="s">
        <v>68</v>
      </c>
      <c r="AC75" s="23" t="s">
        <v>172</v>
      </c>
      <c r="AD75" s="22"/>
      <c r="AE75" s="22"/>
      <c r="AF75" s="23"/>
      <c r="AG75" s="24" t="s">
        <v>256</v>
      </c>
      <c r="AH75" s="24" t="s">
        <v>68</v>
      </c>
      <c r="AI75" s="25" t="s">
        <v>257</v>
      </c>
      <c r="AJ75" s="41" t="s">
        <v>258</v>
      </c>
      <c r="AK75" s="45" t="s">
        <v>259</v>
      </c>
      <c r="AL75" s="27">
        <v>701981.74</v>
      </c>
      <c r="AM75" s="27">
        <v>701978.56</v>
      </c>
      <c r="AN75" s="27">
        <v>686000</v>
      </c>
      <c r="AO75" s="27">
        <v>685996.82</v>
      </c>
      <c r="AP75" s="27">
        <v>14000</v>
      </c>
      <c r="AQ75" s="27">
        <v>14000</v>
      </c>
      <c r="AR75" s="27">
        <v>0</v>
      </c>
      <c r="AS75" s="27">
        <v>0</v>
      </c>
      <c r="AT75" s="27">
        <v>1981.74</v>
      </c>
      <c r="AU75" s="27">
        <v>1981.74</v>
      </c>
      <c r="AV75" s="27">
        <v>0</v>
      </c>
      <c r="AW75" s="27">
        <v>0</v>
      </c>
      <c r="AX75" s="27">
        <v>0</v>
      </c>
      <c r="AY75" s="27">
        <v>0</v>
      </c>
      <c r="AZ75" s="27">
        <v>0</v>
      </c>
      <c r="BA75" s="27">
        <v>0</v>
      </c>
      <c r="BB75" s="27">
        <v>0</v>
      </c>
      <c r="BC75" s="27">
        <v>0</v>
      </c>
      <c r="BD75" s="27">
        <v>0</v>
      </c>
      <c r="BE75" s="27">
        <v>0</v>
      </c>
      <c r="BF75" s="27">
        <v>0</v>
      </c>
      <c r="BG75" s="27">
        <v>0</v>
      </c>
      <c r="BH75" s="27">
        <v>0</v>
      </c>
      <c r="BI75" s="27">
        <v>0</v>
      </c>
      <c r="BJ75" s="27">
        <v>0</v>
      </c>
      <c r="BK75" s="27">
        <v>0</v>
      </c>
      <c r="BL75" s="27">
        <v>0</v>
      </c>
      <c r="BM75" s="27">
        <v>0</v>
      </c>
      <c r="BN75" s="27">
        <v>0</v>
      </c>
      <c r="BO75" s="27">
        <v>0</v>
      </c>
      <c r="BP75" s="27">
        <v>701981.74</v>
      </c>
      <c r="BQ75" s="27">
        <v>701978.56</v>
      </c>
      <c r="BR75" s="27">
        <v>686000</v>
      </c>
      <c r="BS75" s="27">
        <v>685996.82</v>
      </c>
      <c r="BT75" s="27">
        <v>14000</v>
      </c>
      <c r="BU75" s="27">
        <v>14000</v>
      </c>
      <c r="BV75" s="27">
        <v>0</v>
      </c>
      <c r="BW75" s="27">
        <v>0</v>
      </c>
      <c r="BX75" s="27">
        <v>1981.74</v>
      </c>
      <c r="BY75" s="27">
        <v>1981.74</v>
      </c>
      <c r="BZ75" s="27">
        <v>0</v>
      </c>
      <c r="CA75" s="27">
        <v>0</v>
      </c>
      <c r="CB75" s="27">
        <v>0</v>
      </c>
      <c r="CC75" s="27">
        <v>0</v>
      </c>
      <c r="CD75" s="27">
        <v>0</v>
      </c>
      <c r="CE75" s="27">
        <v>0</v>
      </c>
      <c r="CF75" s="27">
        <v>0</v>
      </c>
      <c r="CG75" s="27">
        <v>0</v>
      </c>
      <c r="CH75" s="27">
        <v>0</v>
      </c>
      <c r="CI75" s="27">
        <v>0</v>
      </c>
      <c r="CJ75" s="27">
        <v>0</v>
      </c>
      <c r="CK75" s="27">
        <v>0</v>
      </c>
      <c r="CL75" s="27">
        <v>0</v>
      </c>
      <c r="CM75" s="27">
        <v>0</v>
      </c>
      <c r="CN75" s="27">
        <v>0</v>
      </c>
      <c r="CO75" s="27">
        <v>0</v>
      </c>
      <c r="CP75" s="27">
        <v>0</v>
      </c>
      <c r="CQ75" s="27">
        <v>0</v>
      </c>
      <c r="CR75" s="27">
        <v>0</v>
      </c>
      <c r="CS75" s="27">
        <v>0</v>
      </c>
      <c r="CT75" s="27">
        <v>701978.56</v>
      </c>
      <c r="CU75" s="27">
        <v>685996.82</v>
      </c>
      <c r="CV75" s="27">
        <v>14000</v>
      </c>
      <c r="CW75" s="27">
        <v>0</v>
      </c>
      <c r="CX75" s="27">
        <v>1981.74</v>
      </c>
      <c r="CY75" s="27">
        <v>0</v>
      </c>
      <c r="CZ75" s="27">
        <v>0</v>
      </c>
      <c r="DA75" s="27">
        <v>0</v>
      </c>
      <c r="DB75" s="27">
        <v>0</v>
      </c>
      <c r="DC75" s="27">
        <v>0</v>
      </c>
      <c r="DD75" s="27">
        <v>0</v>
      </c>
      <c r="DE75" s="27">
        <v>0</v>
      </c>
      <c r="DF75" s="27">
        <v>0</v>
      </c>
      <c r="DG75" s="27">
        <v>0</v>
      </c>
      <c r="DH75" s="27">
        <v>0</v>
      </c>
      <c r="DI75" s="27">
        <v>701978.56</v>
      </c>
      <c r="DJ75" s="27">
        <v>685996.82</v>
      </c>
      <c r="DK75" s="27">
        <v>14000</v>
      </c>
      <c r="DL75" s="27">
        <v>0</v>
      </c>
      <c r="DM75" s="27">
        <v>1981.74</v>
      </c>
      <c r="DN75" s="27">
        <v>0</v>
      </c>
      <c r="DO75" s="27">
        <v>0</v>
      </c>
      <c r="DP75" s="27">
        <v>0</v>
      </c>
      <c r="DQ75" s="27">
        <v>0</v>
      </c>
      <c r="DR75" s="27">
        <v>0</v>
      </c>
      <c r="DS75" s="27">
        <v>0</v>
      </c>
      <c r="DT75" s="27">
        <v>0</v>
      </c>
      <c r="DU75" s="27">
        <v>0</v>
      </c>
      <c r="DV75" s="27">
        <v>0</v>
      </c>
      <c r="DW75" s="27">
        <v>0</v>
      </c>
      <c r="DX75" s="47" t="s">
        <v>74</v>
      </c>
      <c r="DY75" s="29" t="s">
        <v>72</v>
      </c>
      <c r="DZ75" s="2"/>
    </row>
    <row r="76" spans="1:130" ht="157.5" x14ac:dyDescent="0.25">
      <c r="A76" s="39"/>
      <c r="B76" s="4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t="s">
        <v>260</v>
      </c>
      <c r="AH76" s="24" t="s">
        <v>68</v>
      </c>
      <c r="AI76" s="25" t="s">
        <v>261</v>
      </c>
      <c r="AJ76" s="42"/>
      <c r="AK76" s="46"/>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48"/>
      <c r="DY76" s="29" t="s">
        <v>82</v>
      </c>
      <c r="DZ76" s="2"/>
    </row>
    <row r="77" spans="1:130" ht="180" x14ac:dyDescent="0.25">
      <c r="A77" s="40"/>
      <c r="B77" s="4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t="s">
        <v>262</v>
      </c>
      <c r="AH77" s="24" t="s">
        <v>68</v>
      </c>
      <c r="AI77" s="25" t="s">
        <v>263</v>
      </c>
      <c r="AJ77" s="42"/>
      <c r="AK77" s="46"/>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48"/>
      <c r="DY77" s="29" t="s">
        <v>85</v>
      </c>
      <c r="DZ77" s="2"/>
    </row>
    <row r="78" spans="1:130" ht="112.7" customHeight="1" x14ac:dyDescent="0.25">
      <c r="A78" s="38" t="s">
        <v>264</v>
      </c>
      <c r="B78" s="41" t="s">
        <v>265</v>
      </c>
      <c r="C78" s="22" t="s">
        <v>75</v>
      </c>
      <c r="D78" s="22" t="s">
        <v>266</v>
      </c>
      <c r="E78" s="22" t="s">
        <v>77</v>
      </c>
      <c r="F78" s="22"/>
      <c r="G78" s="22"/>
      <c r="H78" s="22"/>
      <c r="I78" s="22"/>
      <c r="J78" s="22"/>
      <c r="K78" s="22"/>
      <c r="L78" s="22"/>
      <c r="M78" s="22"/>
      <c r="N78" s="22"/>
      <c r="O78" s="22"/>
      <c r="P78" s="22"/>
      <c r="Q78" s="22"/>
      <c r="R78" s="22"/>
      <c r="S78" s="22"/>
      <c r="T78" s="22"/>
      <c r="U78" s="22"/>
      <c r="V78" s="22"/>
      <c r="W78" s="22"/>
      <c r="X78" s="22"/>
      <c r="Y78" s="22"/>
      <c r="Z78" s="22"/>
      <c r="AA78" s="22" t="s">
        <v>267</v>
      </c>
      <c r="AB78" s="22" t="s">
        <v>268</v>
      </c>
      <c r="AC78" s="23" t="s">
        <v>269</v>
      </c>
      <c r="AD78" s="22"/>
      <c r="AE78" s="22"/>
      <c r="AF78" s="23"/>
      <c r="AG78" s="24" t="s">
        <v>237</v>
      </c>
      <c r="AH78" s="24" t="s">
        <v>68</v>
      </c>
      <c r="AI78" s="25" t="s">
        <v>97</v>
      </c>
      <c r="AJ78" s="41" t="s">
        <v>270</v>
      </c>
      <c r="AK78" s="45" t="s">
        <v>271</v>
      </c>
      <c r="AL78" s="27">
        <v>16564400</v>
      </c>
      <c r="AM78" s="27">
        <v>16564276.029999999</v>
      </c>
      <c r="AN78" s="27">
        <v>539000</v>
      </c>
      <c r="AO78" s="27">
        <v>539000</v>
      </c>
      <c r="AP78" s="27">
        <v>95100</v>
      </c>
      <c r="AQ78" s="27">
        <v>95100</v>
      </c>
      <c r="AR78" s="27">
        <v>0</v>
      </c>
      <c r="AS78" s="27">
        <v>0</v>
      </c>
      <c r="AT78" s="27">
        <v>15930300</v>
      </c>
      <c r="AU78" s="27">
        <v>15930176.029999999</v>
      </c>
      <c r="AV78" s="27">
        <v>46030450</v>
      </c>
      <c r="AW78" s="27">
        <v>2697800</v>
      </c>
      <c r="AX78" s="27">
        <v>20797950</v>
      </c>
      <c r="AY78" s="27">
        <v>0</v>
      </c>
      <c r="AZ78" s="27">
        <v>22534700</v>
      </c>
      <c r="BA78" s="27">
        <v>14134000</v>
      </c>
      <c r="BB78" s="27">
        <v>0</v>
      </c>
      <c r="BC78" s="27">
        <v>0</v>
      </c>
      <c r="BD78" s="27">
        <v>0</v>
      </c>
      <c r="BE78" s="27">
        <v>14134000</v>
      </c>
      <c r="BF78" s="27">
        <v>14147000</v>
      </c>
      <c r="BG78" s="27">
        <v>0</v>
      </c>
      <c r="BH78" s="27">
        <v>0</v>
      </c>
      <c r="BI78" s="27">
        <v>0</v>
      </c>
      <c r="BJ78" s="27">
        <v>14147000</v>
      </c>
      <c r="BK78" s="27">
        <v>14461000</v>
      </c>
      <c r="BL78" s="27">
        <v>0</v>
      </c>
      <c r="BM78" s="27">
        <v>0</v>
      </c>
      <c r="BN78" s="27">
        <v>0</v>
      </c>
      <c r="BO78" s="27">
        <v>14461000</v>
      </c>
      <c r="BP78" s="27">
        <v>15564400</v>
      </c>
      <c r="BQ78" s="27">
        <v>15564276.029999999</v>
      </c>
      <c r="BR78" s="27">
        <v>0</v>
      </c>
      <c r="BS78" s="27">
        <v>0</v>
      </c>
      <c r="BT78" s="27">
        <v>0</v>
      </c>
      <c r="BU78" s="27">
        <v>0</v>
      </c>
      <c r="BV78" s="27">
        <v>0</v>
      </c>
      <c r="BW78" s="27">
        <v>0</v>
      </c>
      <c r="BX78" s="27">
        <v>15564400</v>
      </c>
      <c r="BY78" s="27">
        <v>15564276.029999999</v>
      </c>
      <c r="BZ78" s="27">
        <v>38968900</v>
      </c>
      <c r="CA78" s="27">
        <v>0</v>
      </c>
      <c r="CB78" s="27">
        <v>19184900</v>
      </c>
      <c r="CC78" s="27">
        <v>0</v>
      </c>
      <c r="CD78" s="27">
        <v>19784000</v>
      </c>
      <c r="CE78" s="27">
        <v>14134000</v>
      </c>
      <c r="CF78" s="27">
        <v>0</v>
      </c>
      <c r="CG78" s="27">
        <v>0</v>
      </c>
      <c r="CH78" s="27">
        <v>0</v>
      </c>
      <c r="CI78" s="27">
        <v>14134000</v>
      </c>
      <c r="CJ78" s="27">
        <v>14147000</v>
      </c>
      <c r="CK78" s="27">
        <v>0</v>
      </c>
      <c r="CL78" s="27">
        <v>0</v>
      </c>
      <c r="CM78" s="27">
        <v>0</v>
      </c>
      <c r="CN78" s="27">
        <v>14147000</v>
      </c>
      <c r="CO78" s="27">
        <v>14461000</v>
      </c>
      <c r="CP78" s="27">
        <v>0</v>
      </c>
      <c r="CQ78" s="27">
        <v>0</v>
      </c>
      <c r="CR78" s="27">
        <v>0</v>
      </c>
      <c r="CS78" s="27">
        <v>14461000</v>
      </c>
      <c r="CT78" s="27">
        <v>16564276.029999999</v>
      </c>
      <c r="CU78" s="27">
        <v>539000</v>
      </c>
      <c r="CV78" s="27">
        <v>95100</v>
      </c>
      <c r="CW78" s="27">
        <v>0</v>
      </c>
      <c r="CX78" s="27">
        <v>15930176.029999999</v>
      </c>
      <c r="CY78" s="27">
        <v>46030450</v>
      </c>
      <c r="CZ78" s="27">
        <v>2697800</v>
      </c>
      <c r="DA78" s="27">
        <v>20797950</v>
      </c>
      <c r="DB78" s="27">
        <v>0</v>
      </c>
      <c r="DC78" s="27">
        <v>22534700</v>
      </c>
      <c r="DD78" s="27">
        <v>14134000</v>
      </c>
      <c r="DE78" s="27">
        <v>0</v>
      </c>
      <c r="DF78" s="27">
        <v>0</v>
      </c>
      <c r="DG78" s="27">
        <v>0</v>
      </c>
      <c r="DH78" s="27">
        <v>14134000</v>
      </c>
      <c r="DI78" s="27">
        <v>15564276.029999999</v>
      </c>
      <c r="DJ78" s="27">
        <v>0</v>
      </c>
      <c r="DK78" s="27">
        <v>0</v>
      </c>
      <c r="DL78" s="27">
        <v>0</v>
      </c>
      <c r="DM78" s="27">
        <v>15564276.029999999</v>
      </c>
      <c r="DN78" s="27">
        <v>38968900</v>
      </c>
      <c r="DO78" s="27">
        <v>0</v>
      </c>
      <c r="DP78" s="27">
        <v>19184900</v>
      </c>
      <c r="DQ78" s="27">
        <v>0</v>
      </c>
      <c r="DR78" s="27">
        <v>19784000</v>
      </c>
      <c r="DS78" s="27">
        <v>14134000</v>
      </c>
      <c r="DT78" s="27">
        <v>0</v>
      </c>
      <c r="DU78" s="27">
        <v>0</v>
      </c>
      <c r="DV78" s="27">
        <v>0</v>
      </c>
      <c r="DW78" s="27">
        <v>14134000</v>
      </c>
      <c r="DX78" s="47" t="s">
        <v>109</v>
      </c>
      <c r="DY78" s="29" t="s">
        <v>72</v>
      </c>
      <c r="DZ78" s="2"/>
    </row>
    <row r="79" spans="1:130" ht="33.75" x14ac:dyDescent="0.25">
      <c r="A79" s="40"/>
      <c r="B79" s="42"/>
      <c r="C79" s="22" t="s">
        <v>272</v>
      </c>
      <c r="D79" s="22" t="s">
        <v>158</v>
      </c>
      <c r="E79" s="22" t="s">
        <v>273</v>
      </c>
      <c r="F79" s="22"/>
      <c r="G79" s="22"/>
      <c r="H79" s="22"/>
      <c r="I79" s="22"/>
      <c r="J79" s="22"/>
      <c r="K79" s="22"/>
      <c r="L79" s="22"/>
      <c r="M79" s="22"/>
      <c r="N79" s="22"/>
      <c r="O79" s="22"/>
      <c r="P79" s="22"/>
      <c r="Q79" s="22"/>
      <c r="R79" s="22"/>
      <c r="S79" s="22"/>
      <c r="T79" s="22"/>
      <c r="U79" s="22"/>
      <c r="V79" s="22"/>
      <c r="W79" s="22"/>
      <c r="X79" s="22"/>
      <c r="Y79" s="22"/>
      <c r="Z79" s="22"/>
      <c r="AA79" s="22"/>
      <c r="AB79" s="22"/>
      <c r="AC79" s="23"/>
      <c r="AD79" s="22"/>
      <c r="AE79" s="22"/>
      <c r="AF79" s="23"/>
      <c r="AG79" s="24"/>
      <c r="AH79" s="24"/>
      <c r="AI79" s="25"/>
      <c r="AJ79" s="42"/>
      <c r="AK79" s="46"/>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48"/>
      <c r="DY79" s="29" t="s">
        <v>82</v>
      </c>
      <c r="DZ79" s="2"/>
    </row>
    <row r="80" spans="1:130" ht="78.95" customHeight="1" x14ac:dyDescent="0.25">
      <c r="A80" s="38" t="s">
        <v>274</v>
      </c>
      <c r="B80" s="41" t="s">
        <v>275</v>
      </c>
      <c r="C80" s="22" t="s">
        <v>75</v>
      </c>
      <c r="D80" s="22" t="s">
        <v>276</v>
      </c>
      <c r="E80" s="22" t="s">
        <v>77</v>
      </c>
      <c r="F80" s="22"/>
      <c r="G80" s="22"/>
      <c r="H80" s="22"/>
      <c r="I80" s="22"/>
      <c r="J80" s="22"/>
      <c r="K80" s="22"/>
      <c r="L80" s="22"/>
      <c r="M80" s="22"/>
      <c r="N80" s="22"/>
      <c r="O80" s="22"/>
      <c r="P80" s="22"/>
      <c r="Q80" s="22"/>
      <c r="R80" s="22"/>
      <c r="S80" s="22"/>
      <c r="T80" s="22"/>
      <c r="U80" s="22"/>
      <c r="V80" s="22"/>
      <c r="W80" s="22"/>
      <c r="X80" s="22"/>
      <c r="Y80" s="22"/>
      <c r="Z80" s="22"/>
      <c r="AA80" s="22" t="s">
        <v>126</v>
      </c>
      <c r="AB80" s="22" t="s">
        <v>118</v>
      </c>
      <c r="AC80" s="23" t="s">
        <v>127</v>
      </c>
      <c r="AD80" s="22"/>
      <c r="AE80" s="22"/>
      <c r="AF80" s="23"/>
      <c r="AG80" s="24" t="s">
        <v>164</v>
      </c>
      <c r="AH80" s="24" t="s">
        <v>68</v>
      </c>
      <c r="AI80" s="25" t="s">
        <v>97</v>
      </c>
      <c r="AJ80" s="41" t="s">
        <v>154</v>
      </c>
      <c r="AK80" s="45" t="s">
        <v>259</v>
      </c>
      <c r="AL80" s="27">
        <v>5789217.6699999999</v>
      </c>
      <c r="AM80" s="27">
        <v>5788590.9500000002</v>
      </c>
      <c r="AN80" s="27">
        <v>0</v>
      </c>
      <c r="AO80" s="27">
        <v>0</v>
      </c>
      <c r="AP80" s="27">
        <v>4960718.7699999996</v>
      </c>
      <c r="AQ80" s="27">
        <v>4960718.7699999996</v>
      </c>
      <c r="AR80" s="27">
        <v>0</v>
      </c>
      <c r="AS80" s="27">
        <v>0</v>
      </c>
      <c r="AT80" s="27">
        <v>828498.9</v>
      </c>
      <c r="AU80" s="27">
        <v>827872.18</v>
      </c>
      <c r="AV80" s="27">
        <v>11977700</v>
      </c>
      <c r="AW80" s="27">
        <v>0</v>
      </c>
      <c r="AX80" s="27">
        <v>10127700</v>
      </c>
      <c r="AY80" s="27">
        <v>0</v>
      </c>
      <c r="AZ80" s="27">
        <v>1850000</v>
      </c>
      <c r="BA80" s="27">
        <v>13853000</v>
      </c>
      <c r="BB80" s="27">
        <v>0</v>
      </c>
      <c r="BC80" s="27">
        <v>12003000</v>
      </c>
      <c r="BD80" s="27">
        <v>0</v>
      </c>
      <c r="BE80" s="27">
        <v>1850000</v>
      </c>
      <c r="BF80" s="27">
        <v>14040000</v>
      </c>
      <c r="BG80" s="27">
        <v>0</v>
      </c>
      <c r="BH80" s="27">
        <v>12190000</v>
      </c>
      <c r="BI80" s="27">
        <v>0</v>
      </c>
      <c r="BJ80" s="27">
        <v>1850000</v>
      </c>
      <c r="BK80" s="27">
        <v>14235000</v>
      </c>
      <c r="BL80" s="27">
        <v>0</v>
      </c>
      <c r="BM80" s="27">
        <v>12385000</v>
      </c>
      <c r="BN80" s="27">
        <v>0</v>
      </c>
      <c r="BO80" s="27">
        <v>1850000</v>
      </c>
      <c r="BP80" s="27">
        <v>3929502.67</v>
      </c>
      <c r="BQ80" s="27">
        <v>3928875.95</v>
      </c>
      <c r="BR80" s="27">
        <v>0</v>
      </c>
      <c r="BS80" s="27">
        <v>0</v>
      </c>
      <c r="BT80" s="27">
        <v>3101003.77</v>
      </c>
      <c r="BU80" s="27">
        <v>3101003.77</v>
      </c>
      <c r="BV80" s="27">
        <v>0</v>
      </c>
      <c r="BW80" s="27">
        <v>0</v>
      </c>
      <c r="BX80" s="27">
        <v>828498.9</v>
      </c>
      <c r="BY80" s="27">
        <v>827872.18</v>
      </c>
      <c r="BZ80" s="27">
        <v>11977700</v>
      </c>
      <c r="CA80" s="27">
        <v>0</v>
      </c>
      <c r="CB80" s="27">
        <v>10127700</v>
      </c>
      <c r="CC80" s="27">
        <v>0</v>
      </c>
      <c r="CD80" s="27">
        <v>1850000</v>
      </c>
      <c r="CE80" s="27">
        <v>13853000</v>
      </c>
      <c r="CF80" s="27">
        <v>0</v>
      </c>
      <c r="CG80" s="27">
        <v>12003000</v>
      </c>
      <c r="CH80" s="27">
        <v>0</v>
      </c>
      <c r="CI80" s="27">
        <v>1850000</v>
      </c>
      <c r="CJ80" s="27">
        <v>14040000</v>
      </c>
      <c r="CK80" s="27">
        <v>0</v>
      </c>
      <c r="CL80" s="27">
        <v>12190000</v>
      </c>
      <c r="CM80" s="27">
        <v>0</v>
      </c>
      <c r="CN80" s="27">
        <v>1850000</v>
      </c>
      <c r="CO80" s="27">
        <v>14235000</v>
      </c>
      <c r="CP80" s="27">
        <v>0</v>
      </c>
      <c r="CQ80" s="27">
        <v>12385000</v>
      </c>
      <c r="CR80" s="27">
        <v>0</v>
      </c>
      <c r="CS80" s="27">
        <v>1850000</v>
      </c>
      <c r="CT80" s="27">
        <v>5788590.9500000002</v>
      </c>
      <c r="CU80" s="27">
        <v>0</v>
      </c>
      <c r="CV80" s="27">
        <v>4960718.7699999996</v>
      </c>
      <c r="CW80" s="27">
        <v>0</v>
      </c>
      <c r="CX80" s="27">
        <v>827872.18</v>
      </c>
      <c r="CY80" s="27">
        <v>11977700</v>
      </c>
      <c r="CZ80" s="27">
        <v>0</v>
      </c>
      <c r="DA80" s="27">
        <v>10127700</v>
      </c>
      <c r="DB80" s="27">
        <v>0</v>
      </c>
      <c r="DC80" s="27">
        <v>1850000</v>
      </c>
      <c r="DD80" s="27">
        <v>13853000</v>
      </c>
      <c r="DE80" s="27">
        <v>0</v>
      </c>
      <c r="DF80" s="27">
        <v>12003000</v>
      </c>
      <c r="DG80" s="27">
        <v>0</v>
      </c>
      <c r="DH80" s="27">
        <v>1850000</v>
      </c>
      <c r="DI80" s="27">
        <v>3928875.95</v>
      </c>
      <c r="DJ80" s="27">
        <v>0</v>
      </c>
      <c r="DK80" s="27">
        <v>3101003.77</v>
      </c>
      <c r="DL80" s="27">
        <v>0</v>
      </c>
      <c r="DM80" s="27">
        <v>827872.18</v>
      </c>
      <c r="DN80" s="27">
        <v>11977700</v>
      </c>
      <c r="DO80" s="27">
        <v>0</v>
      </c>
      <c r="DP80" s="27">
        <v>10127700</v>
      </c>
      <c r="DQ80" s="27">
        <v>0</v>
      </c>
      <c r="DR80" s="27">
        <v>1850000</v>
      </c>
      <c r="DS80" s="27">
        <v>13853000</v>
      </c>
      <c r="DT80" s="27">
        <v>0</v>
      </c>
      <c r="DU80" s="27">
        <v>12003000</v>
      </c>
      <c r="DV80" s="27">
        <v>0</v>
      </c>
      <c r="DW80" s="27">
        <v>1850000</v>
      </c>
      <c r="DX80" s="47" t="s">
        <v>109</v>
      </c>
      <c r="DY80" s="29" t="s">
        <v>72</v>
      </c>
      <c r="DZ80" s="2"/>
    </row>
    <row r="81" spans="1:130" ht="33.75" x14ac:dyDescent="0.25">
      <c r="A81" s="39"/>
      <c r="B81" s="42"/>
      <c r="C81" s="22" t="s">
        <v>272</v>
      </c>
      <c r="D81" s="22" t="s">
        <v>158</v>
      </c>
      <c r="E81" s="22" t="s">
        <v>273</v>
      </c>
      <c r="F81" s="22"/>
      <c r="G81" s="22"/>
      <c r="H81" s="22"/>
      <c r="I81" s="22"/>
      <c r="J81" s="22"/>
      <c r="K81" s="22"/>
      <c r="L81" s="22"/>
      <c r="M81" s="22"/>
      <c r="N81" s="22"/>
      <c r="O81" s="22"/>
      <c r="P81" s="22"/>
      <c r="Q81" s="22"/>
      <c r="R81" s="22"/>
      <c r="S81" s="22"/>
      <c r="T81" s="22"/>
      <c r="U81" s="22"/>
      <c r="V81" s="22"/>
      <c r="W81" s="22"/>
      <c r="X81" s="22"/>
      <c r="Y81" s="22"/>
      <c r="Z81" s="22"/>
      <c r="AA81" s="22" t="s">
        <v>277</v>
      </c>
      <c r="AB81" s="22" t="s">
        <v>278</v>
      </c>
      <c r="AC81" s="23" t="s">
        <v>279</v>
      </c>
      <c r="AD81" s="22"/>
      <c r="AE81" s="22"/>
      <c r="AF81" s="23"/>
      <c r="AG81" s="24"/>
      <c r="AH81" s="24"/>
      <c r="AI81" s="25"/>
      <c r="AJ81" s="42"/>
      <c r="AK81" s="46"/>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48"/>
      <c r="DY81" s="29" t="s">
        <v>82</v>
      </c>
      <c r="DZ81" s="2"/>
    </row>
    <row r="82" spans="1:130" ht="33.75" x14ac:dyDescent="0.25">
      <c r="A82" s="40"/>
      <c r="B82" s="42"/>
      <c r="C82" s="22" t="s">
        <v>157</v>
      </c>
      <c r="D82" s="22" t="s">
        <v>158</v>
      </c>
      <c r="E82" s="22" t="s">
        <v>149</v>
      </c>
      <c r="F82" s="22"/>
      <c r="G82" s="22"/>
      <c r="H82" s="22"/>
      <c r="I82" s="22"/>
      <c r="J82" s="22"/>
      <c r="K82" s="22"/>
      <c r="L82" s="22"/>
      <c r="M82" s="22"/>
      <c r="N82" s="22"/>
      <c r="O82" s="22"/>
      <c r="P82" s="22"/>
      <c r="Q82" s="22"/>
      <c r="R82" s="22"/>
      <c r="S82" s="22"/>
      <c r="T82" s="22"/>
      <c r="U82" s="22"/>
      <c r="V82" s="22"/>
      <c r="W82" s="22"/>
      <c r="X82" s="22"/>
      <c r="Y82" s="22"/>
      <c r="Z82" s="22"/>
      <c r="AA82" s="22" t="s">
        <v>280</v>
      </c>
      <c r="AB82" s="22" t="s">
        <v>233</v>
      </c>
      <c r="AC82" s="23" t="s">
        <v>281</v>
      </c>
      <c r="AD82" s="22"/>
      <c r="AE82" s="22"/>
      <c r="AF82" s="23"/>
      <c r="AG82" s="24"/>
      <c r="AH82" s="24"/>
      <c r="AI82" s="25"/>
      <c r="AJ82" s="42"/>
      <c r="AK82" s="46"/>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48"/>
      <c r="DY82" s="29" t="s">
        <v>85</v>
      </c>
      <c r="DZ82" s="2"/>
    </row>
    <row r="83" spans="1:130" ht="78.95" customHeight="1" x14ac:dyDescent="0.25">
      <c r="A83" s="38" t="s">
        <v>282</v>
      </c>
      <c r="B83" s="41" t="s">
        <v>283</v>
      </c>
      <c r="C83" s="22" t="s">
        <v>75</v>
      </c>
      <c r="D83" s="22" t="s">
        <v>284</v>
      </c>
      <c r="E83" s="22" t="s">
        <v>77</v>
      </c>
      <c r="F83" s="22"/>
      <c r="G83" s="22"/>
      <c r="H83" s="22"/>
      <c r="I83" s="22"/>
      <c r="J83" s="22"/>
      <c r="K83" s="22"/>
      <c r="L83" s="22"/>
      <c r="M83" s="22"/>
      <c r="N83" s="22"/>
      <c r="O83" s="22"/>
      <c r="P83" s="22"/>
      <c r="Q83" s="22"/>
      <c r="R83" s="22"/>
      <c r="S83" s="22"/>
      <c r="T83" s="22"/>
      <c r="U83" s="22"/>
      <c r="V83" s="22"/>
      <c r="W83" s="22"/>
      <c r="X83" s="22"/>
      <c r="Y83" s="22"/>
      <c r="Z83" s="22"/>
      <c r="AA83" s="22" t="s">
        <v>285</v>
      </c>
      <c r="AB83" s="22" t="s">
        <v>68</v>
      </c>
      <c r="AC83" s="23" t="s">
        <v>279</v>
      </c>
      <c r="AD83" s="22"/>
      <c r="AE83" s="22"/>
      <c r="AF83" s="23"/>
      <c r="AG83" s="24" t="s">
        <v>286</v>
      </c>
      <c r="AH83" s="24" t="s">
        <v>68</v>
      </c>
      <c r="AI83" s="25" t="s">
        <v>287</v>
      </c>
      <c r="AJ83" s="41" t="s">
        <v>72</v>
      </c>
      <c r="AK83" s="45" t="s">
        <v>288</v>
      </c>
      <c r="AL83" s="27">
        <v>1824880</v>
      </c>
      <c r="AM83" s="27">
        <v>1824796</v>
      </c>
      <c r="AN83" s="27">
        <v>0</v>
      </c>
      <c r="AO83" s="27">
        <v>0</v>
      </c>
      <c r="AP83" s="27">
        <v>0</v>
      </c>
      <c r="AQ83" s="27">
        <v>0</v>
      </c>
      <c r="AR83" s="27">
        <v>0</v>
      </c>
      <c r="AS83" s="27">
        <v>0</v>
      </c>
      <c r="AT83" s="27">
        <v>1824880</v>
      </c>
      <c r="AU83" s="27">
        <v>1824796</v>
      </c>
      <c r="AV83" s="27">
        <v>4411000</v>
      </c>
      <c r="AW83" s="27">
        <v>0</v>
      </c>
      <c r="AX83" s="27">
        <v>0</v>
      </c>
      <c r="AY83" s="27">
        <v>0</v>
      </c>
      <c r="AZ83" s="27">
        <v>4411000</v>
      </c>
      <c r="BA83" s="27">
        <v>2464000</v>
      </c>
      <c r="BB83" s="27">
        <v>0</v>
      </c>
      <c r="BC83" s="27">
        <v>0</v>
      </c>
      <c r="BD83" s="27">
        <v>0</v>
      </c>
      <c r="BE83" s="27">
        <v>2464000</v>
      </c>
      <c r="BF83" s="27">
        <v>2097000</v>
      </c>
      <c r="BG83" s="27">
        <v>0</v>
      </c>
      <c r="BH83" s="27">
        <v>0</v>
      </c>
      <c r="BI83" s="27">
        <v>0</v>
      </c>
      <c r="BJ83" s="27">
        <v>2097000</v>
      </c>
      <c r="BK83" s="27">
        <v>2173000</v>
      </c>
      <c r="BL83" s="27">
        <v>0</v>
      </c>
      <c r="BM83" s="27">
        <v>0</v>
      </c>
      <c r="BN83" s="27">
        <v>0</v>
      </c>
      <c r="BO83" s="27">
        <v>2173000</v>
      </c>
      <c r="BP83" s="27">
        <v>1824880</v>
      </c>
      <c r="BQ83" s="27">
        <v>1824796</v>
      </c>
      <c r="BR83" s="27">
        <v>0</v>
      </c>
      <c r="BS83" s="27">
        <v>0</v>
      </c>
      <c r="BT83" s="27">
        <v>0</v>
      </c>
      <c r="BU83" s="27">
        <v>0</v>
      </c>
      <c r="BV83" s="27">
        <v>0</v>
      </c>
      <c r="BW83" s="27">
        <v>0</v>
      </c>
      <c r="BX83" s="27">
        <v>1824880</v>
      </c>
      <c r="BY83" s="27">
        <v>1824796</v>
      </c>
      <c r="BZ83" s="27">
        <v>2911000</v>
      </c>
      <c r="CA83" s="27">
        <v>0</v>
      </c>
      <c r="CB83" s="27">
        <v>0</v>
      </c>
      <c r="CC83" s="27">
        <v>0</v>
      </c>
      <c r="CD83" s="27">
        <v>2911000</v>
      </c>
      <c r="CE83" s="27">
        <v>1789000</v>
      </c>
      <c r="CF83" s="27">
        <v>0</v>
      </c>
      <c r="CG83" s="27">
        <v>0</v>
      </c>
      <c r="CH83" s="27">
        <v>0</v>
      </c>
      <c r="CI83" s="27">
        <v>1789000</v>
      </c>
      <c r="CJ83" s="27">
        <v>1407000</v>
      </c>
      <c r="CK83" s="27">
        <v>0</v>
      </c>
      <c r="CL83" s="27">
        <v>0</v>
      </c>
      <c r="CM83" s="27">
        <v>0</v>
      </c>
      <c r="CN83" s="27">
        <v>1407000</v>
      </c>
      <c r="CO83" s="27">
        <v>1458000</v>
      </c>
      <c r="CP83" s="27">
        <v>0</v>
      </c>
      <c r="CQ83" s="27">
        <v>0</v>
      </c>
      <c r="CR83" s="27">
        <v>0</v>
      </c>
      <c r="CS83" s="27">
        <v>1458000</v>
      </c>
      <c r="CT83" s="27">
        <v>1824796</v>
      </c>
      <c r="CU83" s="27">
        <v>0</v>
      </c>
      <c r="CV83" s="27">
        <v>0</v>
      </c>
      <c r="CW83" s="27">
        <v>0</v>
      </c>
      <c r="CX83" s="27">
        <v>1824796</v>
      </c>
      <c r="CY83" s="27">
        <v>4411000</v>
      </c>
      <c r="CZ83" s="27">
        <v>0</v>
      </c>
      <c r="DA83" s="27">
        <v>0</v>
      </c>
      <c r="DB83" s="27">
        <v>0</v>
      </c>
      <c r="DC83" s="27">
        <v>4411000</v>
      </c>
      <c r="DD83" s="27">
        <v>2464000</v>
      </c>
      <c r="DE83" s="27">
        <v>0</v>
      </c>
      <c r="DF83" s="27">
        <v>0</v>
      </c>
      <c r="DG83" s="27">
        <v>0</v>
      </c>
      <c r="DH83" s="27">
        <v>2464000</v>
      </c>
      <c r="DI83" s="27">
        <v>1824796</v>
      </c>
      <c r="DJ83" s="27">
        <v>0</v>
      </c>
      <c r="DK83" s="27">
        <v>0</v>
      </c>
      <c r="DL83" s="27">
        <v>0</v>
      </c>
      <c r="DM83" s="27">
        <v>1824796</v>
      </c>
      <c r="DN83" s="27">
        <v>2911000</v>
      </c>
      <c r="DO83" s="27">
        <v>0</v>
      </c>
      <c r="DP83" s="27">
        <v>0</v>
      </c>
      <c r="DQ83" s="27">
        <v>0</v>
      </c>
      <c r="DR83" s="27">
        <v>2911000</v>
      </c>
      <c r="DS83" s="27">
        <v>1789000</v>
      </c>
      <c r="DT83" s="27">
        <v>0</v>
      </c>
      <c r="DU83" s="27">
        <v>0</v>
      </c>
      <c r="DV83" s="27">
        <v>0</v>
      </c>
      <c r="DW83" s="27">
        <v>1789000</v>
      </c>
      <c r="DX83" s="47" t="s">
        <v>109</v>
      </c>
      <c r="DY83" s="29" t="s">
        <v>72</v>
      </c>
      <c r="DZ83" s="2"/>
    </row>
    <row r="84" spans="1:130" ht="33.75" x14ac:dyDescent="0.25">
      <c r="A84" s="40"/>
      <c r="B84" s="42"/>
      <c r="C84" s="22" t="s">
        <v>289</v>
      </c>
      <c r="D84" s="22" t="s">
        <v>290</v>
      </c>
      <c r="E84" s="22" t="s">
        <v>291</v>
      </c>
      <c r="F84" s="22"/>
      <c r="G84" s="22"/>
      <c r="H84" s="22"/>
      <c r="I84" s="22"/>
      <c r="J84" s="22"/>
      <c r="K84" s="22"/>
      <c r="L84" s="22"/>
      <c r="M84" s="22"/>
      <c r="N84" s="22"/>
      <c r="O84" s="22"/>
      <c r="P84" s="22"/>
      <c r="Q84" s="22"/>
      <c r="R84" s="22"/>
      <c r="S84" s="22"/>
      <c r="T84" s="22"/>
      <c r="U84" s="22"/>
      <c r="V84" s="22"/>
      <c r="W84" s="22"/>
      <c r="X84" s="22"/>
      <c r="Y84" s="22"/>
      <c r="Z84" s="22"/>
      <c r="AA84" s="22"/>
      <c r="AB84" s="22"/>
      <c r="AC84" s="23"/>
      <c r="AD84" s="22"/>
      <c r="AE84" s="22"/>
      <c r="AF84" s="23"/>
      <c r="AG84" s="24"/>
      <c r="AH84" s="24"/>
      <c r="AI84" s="25"/>
      <c r="AJ84" s="42"/>
      <c r="AK84" s="46"/>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48"/>
      <c r="DY84" s="29" t="s">
        <v>82</v>
      </c>
      <c r="DZ84" s="2"/>
    </row>
    <row r="85" spans="1:130" ht="63" x14ac:dyDescent="0.25">
      <c r="A85" s="15" t="s">
        <v>292</v>
      </c>
      <c r="B85" s="16" t="s">
        <v>293</v>
      </c>
      <c r="C85" s="17" t="s">
        <v>57</v>
      </c>
      <c r="D85" s="17" t="s">
        <v>57</v>
      </c>
      <c r="E85" s="17" t="s">
        <v>57</v>
      </c>
      <c r="F85" s="17" t="s">
        <v>57</v>
      </c>
      <c r="G85" s="17" t="s">
        <v>57</v>
      </c>
      <c r="H85" s="17" t="s">
        <v>57</v>
      </c>
      <c r="I85" s="17" t="s">
        <v>57</v>
      </c>
      <c r="J85" s="17" t="s">
        <v>57</v>
      </c>
      <c r="K85" s="17" t="s">
        <v>57</v>
      </c>
      <c r="L85" s="17" t="s">
        <v>57</v>
      </c>
      <c r="M85" s="17" t="s">
        <v>57</v>
      </c>
      <c r="N85" s="17" t="s">
        <v>57</v>
      </c>
      <c r="O85" s="17" t="s">
        <v>57</v>
      </c>
      <c r="P85" s="17" t="s">
        <v>57</v>
      </c>
      <c r="Q85" s="17" t="s">
        <v>57</v>
      </c>
      <c r="R85" s="17" t="s">
        <v>57</v>
      </c>
      <c r="S85" s="17" t="s">
        <v>57</v>
      </c>
      <c r="T85" s="17" t="s">
        <v>57</v>
      </c>
      <c r="U85" s="17" t="s">
        <v>57</v>
      </c>
      <c r="V85" s="17" t="s">
        <v>57</v>
      </c>
      <c r="W85" s="17" t="s">
        <v>57</v>
      </c>
      <c r="X85" s="17" t="s">
        <v>57</v>
      </c>
      <c r="Y85" s="17" t="s">
        <v>57</v>
      </c>
      <c r="Z85" s="17" t="s">
        <v>57</v>
      </c>
      <c r="AA85" s="17" t="s">
        <v>57</v>
      </c>
      <c r="AB85" s="17" t="s">
        <v>57</v>
      </c>
      <c r="AC85" s="17" t="s">
        <v>57</v>
      </c>
      <c r="AD85" s="17" t="s">
        <v>57</v>
      </c>
      <c r="AE85" s="17" t="s">
        <v>57</v>
      </c>
      <c r="AF85" s="17" t="s">
        <v>57</v>
      </c>
      <c r="AG85" s="18" t="s">
        <v>57</v>
      </c>
      <c r="AH85" s="18" t="s">
        <v>57</v>
      </c>
      <c r="AI85" s="18" t="s">
        <v>57</v>
      </c>
      <c r="AJ85" s="19" t="s">
        <v>57</v>
      </c>
      <c r="AK85" s="17" t="s">
        <v>57</v>
      </c>
      <c r="AL85" s="20">
        <v>3305000</v>
      </c>
      <c r="AM85" s="20">
        <v>3305000</v>
      </c>
      <c r="AN85" s="20">
        <v>0</v>
      </c>
      <c r="AO85" s="20">
        <v>0</v>
      </c>
      <c r="AP85" s="20">
        <v>0</v>
      </c>
      <c r="AQ85" s="20">
        <v>0</v>
      </c>
      <c r="AR85" s="20">
        <v>0</v>
      </c>
      <c r="AS85" s="20">
        <v>0</v>
      </c>
      <c r="AT85" s="20">
        <v>3305000</v>
      </c>
      <c r="AU85" s="20">
        <v>3305000</v>
      </c>
      <c r="AV85" s="20">
        <v>2970000</v>
      </c>
      <c r="AW85" s="20">
        <v>0</v>
      </c>
      <c r="AX85" s="20">
        <v>0</v>
      </c>
      <c r="AY85" s="20">
        <v>0</v>
      </c>
      <c r="AZ85" s="20">
        <v>2970000</v>
      </c>
      <c r="BA85" s="20">
        <v>2988000</v>
      </c>
      <c r="BB85" s="20">
        <v>0</v>
      </c>
      <c r="BC85" s="20">
        <v>0</v>
      </c>
      <c r="BD85" s="20">
        <v>0</v>
      </c>
      <c r="BE85" s="20">
        <v>2988000</v>
      </c>
      <c r="BF85" s="20">
        <v>2988000</v>
      </c>
      <c r="BG85" s="20">
        <v>0</v>
      </c>
      <c r="BH85" s="20">
        <v>0</v>
      </c>
      <c r="BI85" s="20">
        <v>0</v>
      </c>
      <c r="BJ85" s="20">
        <v>2988000</v>
      </c>
      <c r="BK85" s="20">
        <v>2988000</v>
      </c>
      <c r="BL85" s="20">
        <v>0</v>
      </c>
      <c r="BM85" s="20">
        <v>0</v>
      </c>
      <c r="BN85" s="20">
        <v>0</v>
      </c>
      <c r="BO85" s="20">
        <v>2988000</v>
      </c>
      <c r="BP85" s="20">
        <v>3305000</v>
      </c>
      <c r="BQ85" s="20">
        <v>3305000</v>
      </c>
      <c r="BR85" s="20">
        <v>0</v>
      </c>
      <c r="BS85" s="20">
        <v>0</v>
      </c>
      <c r="BT85" s="20">
        <v>0</v>
      </c>
      <c r="BU85" s="20">
        <v>0</v>
      </c>
      <c r="BV85" s="20">
        <v>0</v>
      </c>
      <c r="BW85" s="20">
        <v>0</v>
      </c>
      <c r="BX85" s="20">
        <v>3305000</v>
      </c>
      <c r="BY85" s="20">
        <v>3305000</v>
      </c>
      <c r="BZ85" s="20">
        <v>2970000</v>
      </c>
      <c r="CA85" s="20">
        <v>0</v>
      </c>
      <c r="CB85" s="20">
        <v>0</v>
      </c>
      <c r="CC85" s="20">
        <v>0</v>
      </c>
      <c r="CD85" s="20">
        <v>2970000</v>
      </c>
      <c r="CE85" s="20">
        <v>2988000</v>
      </c>
      <c r="CF85" s="20">
        <v>0</v>
      </c>
      <c r="CG85" s="20">
        <v>0</v>
      </c>
      <c r="CH85" s="20">
        <v>0</v>
      </c>
      <c r="CI85" s="20">
        <v>2988000</v>
      </c>
      <c r="CJ85" s="20">
        <v>2988000</v>
      </c>
      <c r="CK85" s="20">
        <v>0</v>
      </c>
      <c r="CL85" s="20">
        <v>0</v>
      </c>
      <c r="CM85" s="20">
        <v>0</v>
      </c>
      <c r="CN85" s="20">
        <v>2988000</v>
      </c>
      <c r="CO85" s="20">
        <v>2988000</v>
      </c>
      <c r="CP85" s="20">
        <v>0</v>
      </c>
      <c r="CQ85" s="20">
        <v>0</v>
      </c>
      <c r="CR85" s="20">
        <v>0</v>
      </c>
      <c r="CS85" s="20">
        <v>2988000</v>
      </c>
      <c r="CT85" s="20">
        <v>3305000</v>
      </c>
      <c r="CU85" s="20">
        <v>0</v>
      </c>
      <c r="CV85" s="20">
        <v>0</v>
      </c>
      <c r="CW85" s="20">
        <v>0</v>
      </c>
      <c r="CX85" s="20">
        <v>3305000</v>
      </c>
      <c r="CY85" s="20">
        <v>2970000</v>
      </c>
      <c r="CZ85" s="20">
        <v>0</v>
      </c>
      <c r="DA85" s="20">
        <v>0</v>
      </c>
      <c r="DB85" s="20">
        <v>0</v>
      </c>
      <c r="DC85" s="20">
        <v>2970000</v>
      </c>
      <c r="DD85" s="20">
        <v>2988000</v>
      </c>
      <c r="DE85" s="20">
        <v>0</v>
      </c>
      <c r="DF85" s="20">
        <v>0</v>
      </c>
      <c r="DG85" s="20">
        <v>0</v>
      </c>
      <c r="DH85" s="20">
        <v>2988000</v>
      </c>
      <c r="DI85" s="20">
        <v>3305000</v>
      </c>
      <c r="DJ85" s="20">
        <v>0</v>
      </c>
      <c r="DK85" s="20">
        <v>0</v>
      </c>
      <c r="DL85" s="20">
        <v>0</v>
      </c>
      <c r="DM85" s="20">
        <v>3305000</v>
      </c>
      <c r="DN85" s="20">
        <v>2970000</v>
      </c>
      <c r="DO85" s="20">
        <v>0</v>
      </c>
      <c r="DP85" s="20">
        <v>0</v>
      </c>
      <c r="DQ85" s="20">
        <v>0</v>
      </c>
      <c r="DR85" s="20">
        <v>2970000</v>
      </c>
      <c r="DS85" s="20">
        <v>2988000</v>
      </c>
      <c r="DT85" s="20">
        <v>0</v>
      </c>
      <c r="DU85" s="20">
        <v>0</v>
      </c>
      <c r="DV85" s="20">
        <v>0</v>
      </c>
      <c r="DW85" s="20">
        <v>2988000</v>
      </c>
      <c r="DX85" s="17"/>
      <c r="DY85" s="2"/>
      <c r="DZ85" s="2"/>
    </row>
    <row r="86" spans="1:130" ht="138.94999999999999" customHeight="1" x14ac:dyDescent="0.25">
      <c r="A86" s="38" t="s">
        <v>294</v>
      </c>
      <c r="B86" s="41" t="s">
        <v>295</v>
      </c>
      <c r="C86" s="22" t="s">
        <v>296</v>
      </c>
      <c r="D86" s="22" t="s">
        <v>297</v>
      </c>
      <c r="E86" s="22" t="s">
        <v>298</v>
      </c>
      <c r="F86" s="22"/>
      <c r="G86" s="22"/>
      <c r="H86" s="22"/>
      <c r="I86" s="22"/>
      <c r="J86" s="22"/>
      <c r="K86" s="22"/>
      <c r="L86" s="22"/>
      <c r="M86" s="22"/>
      <c r="N86" s="22"/>
      <c r="O86" s="22"/>
      <c r="P86" s="22"/>
      <c r="Q86" s="22"/>
      <c r="R86" s="22"/>
      <c r="S86" s="22"/>
      <c r="T86" s="22"/>
      <c r="U86" s="22"/>
      <c r="V86" s="22"/>
      <c r="W86" s="22"/>
      <c r="X86" s="22"/>
      <c r="Y86" s="22"/>
      <c r="Z86" s="22"/>
      <c r="AA86" s="22" t="s">
        <v>104</v>
      </c>
      <c r="AB86" s="22" t="s">
        <v>68</v>
      </c>
      <c r="AC86" s="23" t="s">
        <v>105</v>
      </c>
      <c r="AD86" s="22"/>
      <c r="AE86" s="22"/>
      <c r="AF86" s="23"/>
      <c r="AG86" s="24" t="s">
        <v>210</v>
      </c>
      <c r="AH86" s="24" t="s">
        <v>68</v>
      </c>
      <c r="AI86" s="25" t="s">
        <v>107</v>
      </c>
      <c r="AJ86" s="41" t="s">
        <v>85</v>
      </c>
      <c r="AK86" s="45" t="s">
        <v>108</v>
      </c>
      <c r="AL86" s="27">
        <v>580000</v>
      </c>
      <c r="AM86" s="27">
        <v>580000</v>
      </c>
      <c r="AN86" s="27">
        <v>0</v>
      </c>
      <c r="AO86" s="27">
        <v>0</v>
      </c>
      <c r="AP86" s="27">
        <v>0</v>
      </c>
      <c r="AQ86" s="27">
        <v>0</v>
      </c>
      <c r="AR86" s="27">
        <v>0</v>
      </c>
      <c r="AS86" s="27">
        <v>0</v>
      </c>
      <c r="AT86" s="27">
        <v>580000</v>
      </c>
      <c r="AU86" s="27">
        <v>580000</v>
      </c>
      <c r="AV86" s="27">
        <v>10000</v>
      </c>
      <c r="AW86" s="27">
        <v>0</v>
      </c>
      <c r="AX86" s="27">
        <v>0</v>
      </c>
      <c r="AY86" s="27">
        <v>0</v>
      </c>
      <c r="AZ86" s="27">
        <v>10000</v>
      </c>
      <c r="BA86" s="27">
        <v>0</v>
      </c>
      <c r="BB86" s="27">
        <v>0</v>
      </c>
      <c r="BC86" s="27">
        <v>0</v>
      </c>
      <c r="BD86" s="27">
        <v>0</v>
      </c>
      <c r="BE86" s="27">
        <v>0</v>
      </c>
      <c r="BF86" s="27">
        <v>0</v>
      </c>
      <c r="BG86" s="27">
        <v>0</v>
      </c>
      <c r="BH86" s="27">
        <v>0</v>
      </c>
      <c r="BI86" s="27">
        <v>0</v>
      </c>
      <c r="BJ86" s="27">
        <v>0</v>
      </c>
      <c r="BK86" s="27">
        <v>0</v>
      </c>
      <c r="BL86" s="27">
        <v>0</v>
      </c>
      <c r="BM86" s="27">
        <v>0</v>
      </c>
      <c r="BN86" s="27">
        <v>0</v>
      </c>
      <c r="BO86" s="27">
        <v>0</v>
      </c>
      <c r="BP86" s="27">
        <v>580000</v>
      </c>
      <c r="BQ86" s="27">
        <v>580000</v>
      </c>
      <c r="BR86" s="27">
        <v>0</v>
      </c>
      <c r="BS86" s="27">
        <v>0</v>
      </c>
      <c r="BT86" s="27">
        <v>0</v>
      </c>
      <c r="BU86" s="27">
        <v>0</v>
      </c>
      <c r="BV86" s="27">
        <v>0</v>
      </c>
      <c r="BW86" s="27">
        <v>0</v>
      </c>
      <c r="BX86" s="27">
        <v>580000</v>
      </c>
      <c r="BY86" s="27">
        <v>580000</v>
      </c>
      <c r="BZ86" s="27">
        <v>10000</v>
      </c>
      <c r="CA86" s="27">
        <v>0</v>
      </c>
      <c r="CB86" s="27">
        <v>0</v>
      </c>
      <c r="CC86" s="27">
        <v>0</v>
      </c>
      <c r="CD86" s="27">
        <v>10000</v>
      </c>
      <c r="CE86" s="27">
        <v>0</v>
      </c>
      <c r="CF86" s="27">
        <v>0</v>
      </c>
      <c r="CG86" s="27">
        <v>0</v>
      </c>
      <c r="CH86" s="27">
        <v>0</v>
      </c>
      <c r="CI86" s="27">
        <v>0</v>
      </c>
      <c r="CJ86" s="27">
        <v>0</v>
      </c>
      <c r="CK86" s="27">
        <v>0</v>
      </c>
      <c r="CL86" s="27">
        <v>0</v>
      </c>
      <c r="CM86" s="27">
        <v>0</v>
      </c>
      <c r="CN86" s="27">
        <v>0</v>
      </c>
      <c r="CO86" s="27">
        <v>0</v>
      </c>
      <c r="CP86" s="27">
        <v>0</v>
      </c>
      <c r="CQ86" s="27">
        <v>0</v>
      </c>
      <c r="CR86" s="27">
        <v>0</v>
      </c>
      <c r="CS86" s="27">
        <v>0</v>
      </c>
      <c r="CT86" s="27">
        <v>580000</v>
      </c>
      <c r="CU86" s="27">
        <v>0</v>
      </c>
      <c r="CV86" s="27">
        <v>0</v>
      </c>
      <c r="CW86" s="27">
        <v>0</v>
      </c>
      <c r="CX86" s="27">
        <v>580000</v>
      </c>
      <c r="CY86" s="27">
        <v>10000</v>
      </c>
      <c r="CZ86" s="27">
        <v>0</v>
      </c>
      <c r="DA86" s="27">
        <v>0</v>
      </c>
      <c r="DB86" s="27">
        <v>0</v>
      </c>
      <c r="DC86" s="27">
        <v>10000</v>
      </c>
      <c r="DD86" s="27">
        <v>0</v>
      </c>
      <c r="DE86" s="27">
        <v>0</v>
      </c>
      <c r="DF86" s="27">
        <v>0</v>
      </c>
      <c r="DG86" s="27">
        <v>0</v>
      </c>
      <c r="DH86" s="27">
        <v>0</v>
      </c>
      <c r="DI86" s="27">
        <v>580000</v>
      </c>
      <c r="DJ86" s="27">
        <v>0</v>
      </c>
      <c r="DK86" s="27">
        <v>0</v>
      </c>
      <c r="DL86" s="27">
        <v>0</v>
      </c>
      <c r="DM86" s="27">
        <v>580000</v>
      </c>
      <c r="DN86" s="27">
        <v>10000</v>
      </c>
      <c r="DO86" s="27">
        <v>0</v>
      </c>
      <c r="DP86" s="27">
        <v>0</v>
      </c>
      <c r="DQ86" s="27">
        <v>0</v>
      </c>
      <c r="DR86" s="27">
        <v>10000</v>
      </c>
      <c r="DS86" s="27">
        <v>0</v>
      </c>
      <c r="DT86" s="27">
        <v>0</v>
      </c>
      <c r="DU86" s="27">
        <v>0</v>
      </c>
      <c r="DV86" s="27">
        <v>0</v>
      </c>
      <c r="DW86" s="27">
        <v>0</v>
      </c>
      <c r="DX86" s="47" t="s">
        <v>109</v>
      </c>
      <c r="DY86" s="29" t="s">
        <v>72</v>
      </c>
      <c r="DZ86" s="2"/>
    </row>
    <row r="87" spans="1:130" ht="90" x14ac:dyDescent="0.25">
      <c r="A87" s="39"/>
      <c r="B87" s="42"/>
      <c r="C87" s="22" t="s">
        <v>75</v>
      </c>
      <c r="D87" s="22" t="s">
        <v>299</v>
      </c>
      <c r="E87" s="22" t="s">
        <v>77</v>
      </c>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4" t="s">
        <v>106</v>
      </c>
      <c r="AH87" s="24" t="s">
        <v>68</v>
      </c>
      <c r="AI87" s="25" t="s">
        <v>107</v>
      </c>
      <c r="AJ87" s="42"/>
      <c r="AK87" s="46"/>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48"/>
      <c r="DY87" s="29" t="s">
        <v>82</v>
      </c>
      <c r="DZ87" s="2"/>
    </row>
    <row r="88" spans="1:130" ht="56.25" x14ac:dyDescent="0.25">
      <c r="A88" s="40"/>
      <c r="B88" s="42"/>
      <c r="C88" s="22" t="s">
        <v>300</v>
      </c>
      <c r="D88" s="22" t="s">
        <v>301</v>
      </c>
      <c r="E88" s="22" t="s">
        <v>302</v>
      </c>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c r="AH88" s="24"/>
      <c r="AI88" s="25"/>
      <c r="AJ88" s="42"/>
      <c r="AK88" s="46"/>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48"/>
      <c r="DY88" s="29" t="s">
        <v>85</v>
      </c>
      <c r="DZ88" s="2"/>
    </row>
    <row r="89" spans="1:130" ht="78.95" customHeight="1" x14ac:dyDescent="0.25">
      <c r="A89" s="38" t="s">
        <v>303</v>
      </c>
      <c r="B89" s="41" t="s">
        <v>304</v>
      </c>
      <c r="C89" s="22" t="s">
        <v>75</v>
      </c>
      <c r="D89" s="22" t="s">
        <v>266</v>
      </c>
      <c r="E89" s="22" t="s">
        <v>77</v>
      </c>
      <c r="F89" s="22"/>
      <c r="G89" s="22"/>
      <c r="H89" s="22"/>
      <c r="I89" s="22"/>
      <c r="J89" s="22"/>
      <c r="K89" s="22"/>
      <c r="L89" s="22"/>
      <c r="M89" s="22"/>
      <c r="N89" s="22"/>
      <c r="O89" s="22"/>
      <c r="P89" s="22"/>
      <c r="Q89" s="22"/>
      <c r="R89" s="22"/>
      <c r="S89" s="22"/>
      <c r="T89" s="22"/>
      <c r="U89" s="22"/>
      <c r="V89" s="22"/>
      <c r="W89" s="22"/>
      <c r="X89" s="22"/>
      <c r="Y89" s="22"/>
      <c r="Z89" s="22"/>
      <c r="AA89" s="22" t="s">
        <v>267</v>
      </c>
      <c r="AB89" s="22" t="s">
        <v>68</v>
      </c>
      <c r="AC89" s="23" t="s">
        <v>269</v>
      </c>
      <c r="AD89" s="22"/>
      <c r="AE89" s="22"/>
      <c r="AF89" s="23"/>
      <c r="AG89" s="24" t="s">
        <v>163</v>
      </c>
      <c r="AH89" s="24" t="s">
        <v>68</v>
      </c>
      <c r="AI89" s="25" t="s">
        <v>97</v>
      </c>
      <c r="AJ89" s="41" t="s">
        <v>270</v>
      </c>
      <c r="AK89" s="45" t="s">
        <v>305</v>
      </c>
      <c r="AL89" s="27">
        <v>110000</v>
      </c>
      <c r="AM89" s="27">
        <v>110000</v>
      </c>
      <c r="AN89" s="27">
        <v>0</v>
      </c>
      <c r="AO89" s="27">
        <v>0</v>
      </c>
      <c r="AP89" s="27">
        <v>0</v>
      </c>
      <c r="AQ89" s="27">
        <v>0</v>
      </c>
      <c r="AR89" s="27">
        <v>0</v>
      </c>
      <c r="AS89" s="27">
        <v>0</v>
      </c>
      <c r="AT89" s="27">
        <v>110000</v>
      </c>
      <c r="AU89" s="27">
        <v>110000</v>
      </c>
      <c r="AV89" s="27">
        <v>300000</v>
      </c>
      <c r="AW89" s="27">
        <v>0</v>
      </c>
      <c r="AX89" s="27">
        <v>0</v>
      </c>
      <c r="AY89" s="27">
        <v>0</v>
      </c>
      <c r="AZ89" s="27">
        <v>300000</v>
      </c>
      <c r="BA89" s="27">
        <v>300000</v>
      </c>
      <c r="BB89" s="27">
        <v>0</v>
      </c>
      <c r="BC89" s="27">
        <v>0</v>
      </c>
      <c r="BD89" s="27">
        <v>0</v>
      </c>
      <c r="BE89" s="27">
        <v>300000</v>
      </c>
      <c r="BF89" s="27">
        <v>300000</v>
      </c>
      <c r="BG89" s="27">
        <v>0</v>
      </c>
      <c r="BH89" s="27">
        <v>0</v>
      </c>
      <c r="BI89" s="27">
        <v>0</v>
      </c>
      <c r="BJ89" s="27">
        <v>300000</v>
      </c>
      <c r="BK89" s="27">
        <v>300000</v>
      </c>
      <c r="BL89" s="27">
        <v>0</v>
      </c>
      <c r="BM89" s="27">
        <v>0</v>
      </c>
      <c r="BN89" s="27">
        <v>0</v>
      </c>
      <c r="BO89" s="27">
        <v>300000</v>
      </c>
      <c r="BP89" s="27">
        <v>110000</v>
      </c>
      <c r="BQ89" s="27">
        <v>110000</v>
      </c>
      <c r="BR89" s="27">
        <v>0</v>
      </c>
      <c r="BS89" s="27">
        <v>0</v>
      </c>
      <c r="BT89" s="27">
        <v>0</v>
      </c>
      <c r="BU89" s="27">
        <v>0</v>
      </c>
      <c r="BV89" s="27">
        <v>0</v>
      </c>
      <c r="BW89" s="27">
        <v>0</v>
      </c>
      <c r="BX89" s="27">
        <v>110000</v>
      </c>
      <c r="BY89" s="27">
        <v>110000</v>
      </c>
      <c r="BZ89" s="27">
        <v>300000</v>
      </c>
      <c r="CA89" s="27">
        <v>0</v>
      </c>
      <c r="CB89" s="27">
        <v>0</v>
      </c>
      <c r="CC89" s="27">
        <v>0</v>
      </c>
      <c r="CD89" s="27">
        <v>300000</v>
      </c>
      <c r="CE89" s="27">
        <v>300000</v>
      </c>
      <c r="CF89" s="27">
        <v>0</v>
      </c>
      <c r="CG89" s="27">
        <v>0</v>
      </c>
      <c r="CH89" s="27">
        <v>0</v>
      </c>
      <c r="CI89" s="27">
        <v>300000</v>
      </c>
      <c r="CJ89" s="27">
        <v>300000</v>
      </c>
      <c r="CK89" s="27">
        <v>0</v>
      </c>
      <c r="CL89" s="27">
        <v>0</v>
      </c>
      <c r="CM89" s="27">
        <v>0</v>
      </c>
      <c r="CN89" s="27">
        <v>300000</v>
      </c>
      <c r="CO89" s="27">
        <v>300000</v>
      </c>
      <c r="CP89" s="27">
        <v>0</v>
      </c>
      <c r="CQ89" s="27">
        <v>0</v>
      </c>
      <c r="CR89" s="27">
        <v>0</v>
      </c>
      <c r="CS89" s="27">
        <v>300000</v>
      </c>
      <c r="CT89" s="27">
        <v>110000</v>
      </c>
      <c r="CU89" s="27">
        <v>0</v>
      </c>
      <c r="CV89" s="27">
        <v>0</v>
      </c>
      <c r="CW89" s="27">
        <v>0</v>
      </c>
      <c r="CX89" s="27">
        <v>110000</v>
      </c>
      <c r="CY89" s="27">
        <v>300000</v>
      </c>
      <c r="CZ89" s="27">
        <v>0</v>
      </c>
      <c r="DA89" s="27">
        <v>0</v>
      </c>
      <c r="DB89" s="27">
        <v>0</v>
      </c>
      <c r="DC89" s="27">
        <v>300000</v>
      </c>
      <c r="DD89" s="27">
        <v>300000</v>
      </c>
      <c r="DE89" s="27">
        <v>0</v>
      </c>
      <c r="DF89" s="27">
        <v>0</v>
      </c>
      <c r="DG89" s="27">
        <v>0</v>
      </c>
      <c r="DH89" s="27">
        <v>300000</v>
      </c>
      <c r="DI89" s="27">
        <v>110000</v>
      </c>
      <c r="DJ89" s="27">
        <v>0</v>
      </c>
      <c r="DK89" s="27">
        <v>0</v>
      </c>
      <c r="DL89" s="27">
        <v>0</v>
      </c>
      <c r="DM89" s="27">
        <v>110000</v>
      </c>
      <c r="DN89" s="27">
        <v>300000</v>
      </c>
      <c r="DO89" s="27">
        <v>0</v>
      </c>
      <c r="DP89" s="27">
        <v>0</v>
      </c>
      <c r="DQ89" s="27">
        <v>0</v>
      </c>
      <c r="DR89" s="27">
        <v>300000</v>
      </c>
      <c r="DS89" s="27">
        <v>300000</v>
      </c>
      <c r="DT89" s="27">
        <v>0</v>
      </c>
      <c r="DU89" s="27">
        <v>0</v>
      </c>
      <c r="DV89" s="27">
        <v>0</v>
      </c>
      <c r="DW89" s="27">
        <v>300000</v>
      </c>
      <c r="DX89" s="47" t="s">
        <v>109</v>
      </c>
      <c r="DY89" s="29" t="s">
        <v>72</v>
      </c>
      <c r="DZ89" s="2"/>
    </row>
    <row r="90" spans="1:130" ht="33.75" x14ac:dyDescent="0.25">
      <c r="A90" s="40"/>
      <c r="B90" s="42"/>
      <c r="C90" s="22" t="s">
        <v>272</v>
      </c>
      <c r="D90" s="22" t="s">
        <v>158</v>
      </c>
      <c r="E90" s="22" t="s">
        <v>273</v>
      </c>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c r="AH90" s="24"/>
      <c r="AI90" s="25"/>
      <c r="AJ90" s="42"/>
      <c r="AK90" s="46"/>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48"/>
      <c r="DY90" s="29" t="s">
        <v>82</v>
      </c>
      <c r="DZ90" s="2"/>
    </row>
    <row r="91" spans="1:130" ht="112.7" customHeight="1" x14ac:dyDescent="0.25">
      <c r="A91" s="38" t="s">
        <v>306</v>
      </c>
      <c r="B91" s="41" t="s">
        <v>307</v>
      </c>
      <c r="C91" s="22" t="s">
        <v>75</v>
      </c>
      <c r="D91" s="22" t="s">
        <v>308</v>
      </c>
      <c r="E91" s="22" t="s">
        <v>77</v>
      </c>
      <c r="F91" s="22"/>
      <c r="G91" s="22"/>
      <c r="H91" s="22"/>
      <c r="I91" s="22"/>
      <c r="J91" s="22"/>
      <c r="K91" s="22"/>
      <c r="L91" s="22"/>
      <c r="M91" s="22"/>
      <c r="N91" s="22"/>
      <c r="O91" s="22"/>
      <c r="P91" s="22"/>
      <c r="Q91" s="22"/>
      <c r="R91" s="22"/>
      <c r="S91" s="22"/>
      <c r="T91" s="22"/>
      <c r="U91" s="22"/>
      <c r="V91" s="22"/>
      <c r="W91" s="22"/>
      <c r="X91" s="22"/>
      <c r="Y91" s="22"/>
      <c r="Z91" s="22"/>
      <c r="AA91" s="22" t="s">
        <v>309</v>
      </c>
      <c r="AB91" s="22" t="s">
        <v>68</v>
      </c>
      <c r="AC91" s="23" t="s">
        <v>310</v>
      </c>
      <c r="AD91" s="22"/>
      <c r="AE91" s="22"/>
      <c r="AF91" s="23"/>
      <c r="AG91" s="24" t="s">
        <v>83</v>
      </c>
      <c r="AH91" s="24" t="s">
        <v>68</v>
      </c>
      <c r="AI91" s="25" t="s">
        <v>84</v>
      </c>
      <c r="AJ91" s="41" t="s">
        <v>72</v>
      </c>
      <c r="AK91" s="45" t="s">
        <v>311</v>
      </c>
      <c r="AL91" s="27">
        <v>2615000</v>
      </c>
      <c r="AM91" s="27">
        <v>2615000</v>
      </c>
      <c r="AN91" s="27">
        <v>0</v>
      </c>
      <c r="AO91" s="27">
        <v>0</v>
      </c>
      <c r="AP91" s="27">
        <v>0</v>
      </c>
      <c r="AQ91" s="27">
        <v>0</v>
      </c>
      <c r="AR91" s="27">
        <v>0</v>
      </c>
      <c r="AS91" s="27">
        <v>0</v>
      </c>
      <c r="AT91" s="27">
        <v>2615000</v>
      </c>
      <c r="AU91" s="27">
        <v>2615000</v>
      </c>
      <c r="AV91" s="27">
        <v>2660000</v>
      </c>
      <c r="AW91" s="27">
        <v>0</v>
      </c>
      <c r="AX91" s="27">
        <v>0</v>
      </c>
      <c r="AY91" s="27">
        <v>0</v>
      </c>
      <c r="AZ91" s="27">
        <v>2660000</v>
      </c>
      <c r="BA91" s="27">
        <v>2688000</v>
      </c>
      <c r="BB91" s="27">
        <v>0</v>
      </c>
      <c r="BC91" s="27">
        <v>0</v>
      </c>
      <c r="BD91" s="27">
        <v>0</v>
      </c>
      <c r="BE91" s="27">
        <v>2688000</v>
      </c>
      <c r="BF91" s="27">
        <v>2688000</v>
      </c>
      <c r="BG91" s="27">
        <v>0</v>
      </c>
      <c r="BH91" s="27">
        <v>0</v>
      </c>
      <c r="BI91" s="27">
        <v>0</v>
      </c>
      <c r="BJ91" s="27">
        <v>2688000</v>
      </c>
      <c r="BK91" s="27">
        <v>2688000</v>
      </c>
      <c r="BL91" s="27">
        <v>0</v>
      </c>
      <c r="BM91" s="27">
        <v>0</v>
      </c>
      <c r="BN91" s="27">
        <v>0</v>
      </c>
      <c r="BO91" s="27">
        <v>2688000</v>
      </c>
      <c r="BP91" s="27">
        <v>2615000</v>
      </c>
      <c r="BQ91" s="27">
        <v>2615000</v>
      </c>
      <c r="BR91" s="27">
        <v>0</v>
      </c>
      <c r="BS91" s="27">
        <v>0</v>
      </c>
      <c r="BT91" s="27">
        <v>0</v>
      </c>
      <c r="BU91" s="27">
        <v>0</v>
      </c>
      <c r="BV91" s="27">
        <v>0</v>
      </c>
      <c r="BW91" s="27">
        <v>0</v>
      </c>
      <c r="BX91" s="27">
        <v>2615000</v>
      </c>
      <c r="BY91" s="27">
        <v>2615000</v>
      </c>
      <c r="BZ91" s="27">
        <v>2660000</v>
      </c>
      <c r="CA91" s="27">
        <v>0</v>
      </c>
      <c r="CB91" s="27">
        <v>0</v>
      </c>
      <c r="CC91" s="27">
        <v>0</v>
      </c>
      <c r="CD91" s="27">
        <v>2660000</v>
      </c>
      <c r="CE91" s="27">
        <v>2688000</v>
      </c>
      <c r="CF91" s="27">
        <v>0</v>
      </c>
      <c r="CG91" s="27">
        <v>0</v>
      </c>
      <c r="CH91" s="27">
        <v>0</v>
      </c>
      <c r="CI91" s="27">
        <v>2688000</v>
      </c>
      <c r="CJ91" s="27">
        <v>2688000</v>
      </c>
      <c r="CK91" s="27">
        <v>0</v>
      </c>
      <c r="CL91" s="27">
        <v>0</v>
      </c>
      <c r="CM91" s="27">
        <v>0</v>
      </c>
      <c r="CN91" s="27">
        <v>2688000</v>
      </c>
      <c r="CO91" s="27">
        <v>2688000</v>
      </c>
      <c r="CP91" s="27">
        <v>0</v>
      </c>
      <c r="CQ91" s="27">
        <v>0</v>
      </c>
      <c r="CR91" s="27">
        <v>0</v>
      </c>
      <c r="CS91" s="27">
        <v>2688000</v>
      </c>
      <c r="CT91" s="27">
        <v>2615000</v>
      </c>
      <c r="CU91" s="27">
        <v>0</v>
      </c>
      <c r="CV91" s="27">
        <v>0</v>
      </c>
      <c r="CW91" s="27">
        <v>0</v>
      </c>
      <c r="CX91" s="27">
        <v>2615000</v>
      </c>
      <c r="CY91" s="27">
        <v>2660000</v>
      </c>
      <c r="CZ91" s="27">
        <v>0</v>
      </c>
      <c r="DA91" s="27">
        <v>0</v>
      </c>
      <c r="DB91" s="27">
        <v>0</v>
      </c>
      <c r="DC91" s="27">
        <v>2660000</v>
      </c>
      <c r="DD91" s="27">
        <v>2688000</v>
      </c>
      <c r="DE91" s="27">
        <v>0</v>
      </c>
      <c r="DF91" s="27">
        <v>0</v>
      </c>
      <c r="DG91" s="27">
        <v>0</v>
      </c>
      <c r="DH91" s="27">
        <v>2688000</v>
      </c>
      <c r="DI91" s="27">
        <v>2615000</v>
      </c>
      <c r="DJ91" s="27">
        <v>0</v>
      </c>
      <c r="DK91" s="27">
        <v>0</v>
      </c>
      <c r="DL91" s="27">
        <v>0</v>
      </c>
      <c r="DM91" s="27">
        <v>2615000</v>
      </c>
      <c r="DN91" s="27">
        <v>2660000</v>
      </c>
      <c r="DO91" s="27">
        <v>0</v>
      </c>
      <c r="DP91" s="27">
        <v>0</v>
      </c>
      <c r="DQ91" s="27">
        <v>0</v>
      </c>
      <c r="DR91" s="27">
        <v>2660000</v>
      </c>
      <c r="DS91" s="27">
        <v>2688000</v>
      </c>
      <c r="DT91" s="27">
        <v>0</v>
      </c>
      <c r="DU91" s="27">
        <v>0</v>
      </c>
      <c r="DV91" s="27">
        <v>0</v>
      </c>
      <c r="DW91" s="27">
        <v>2688000</v>
      </c>
      <c r="DX91" s="47" t="s">
        <v>109</v>
      </c>
      <c r="DY91" s="29" t="s">
        <v>72</v>
      </c>
      <c r="DZ91" s="2"/>
    </row>
    <row r="92" spans="1:130" ht="33.75" x14ac:dyDescent="0.25">
      <c r="A92" s="40"/>
      <c r="B92" s="42"/>
      <c r="C92" s="22" t="s">
        <v>312</v>
      </c>
      <c r="D92" s="22" t="s">
        <v>301</v>
      </c>
      <c r="E92" s="22" t="s">
        <v>313</v>
      </c>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c r="AH92" s="24"/>
      <c r="AI92" s="25"/>
      <c r="AJ92" s="42"/>
      <c r="AK92" s="46"/>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48"/>
      <c r="DY92" s="29" t="s">
        <v>82</v>
      </c>
      <c r="DZ92" s="2"/>
    </row>
    <row r="93" spans="1:130" ht="136.5" x14ac:dyDescent="0.25">
      <c r="A93" s="15" t="s">
        <v>314</v>
      </c>
      <c r="B93" s="16" t="s">
        <v>315</v>
      </c>
      <c r="C93" s="17" t="s">
        <v>57</v>
      </c>
      <c r="D93" s="17" t="s">
        <v>57</v>
      </c>
      <c r="E93" s="17" t="s">
        <v>57</v>
      </c>
      <c r="F93" s="17" t="s">
        <v>57</v>
      </c>
      <c r="G93" s="17" t="s">
        <v>57</v>
      </c>
      <c r="H93" s="17" t="s">
        <v>57</v>
      </c>
      <c r="I93" s="17" t="s">
        <v>57</v>
      </c>
      <c r="J93" s="17" t="s">
        <v>57</v>
      </c>
      <c r="K93" s="17" t="s">
        <v>57</v>
      </c>
      <c r="L93" s="17" t="s">
        <v>57</v>
      </c>
      <c r="M93" s="17" t="s">
        <v>57</v>
      </c>
      <c r="N93" s="17" t="s">
        <v>57</v>
      </c>
      <c r="O93" s="17" t="s">
        <v>57</v>
      </c>
      <c r="P93" s="17" t="s">
        <v>57</v>
      </c>
      <c r="Q93" s="17" t="s">
        <v>57</v>
      </c>
      <c r="R93" s="17" t="s">
        <v>57</v>
      </c>
      <c r="S93" s="17" t="s">
        <v>57</v>
      </c>
      <c r="T93" s="17" t="s">
        <v>57</v>
      </c>
      <c r="U93" s="17" t="s">
        <v>57</v>
      </c>
      <c r="V93" s="17" t="s">
        <v>57</v>
      </c>
      <c r="W93" s="17" t="s">
        <v>57</v>
      </c>
      <c r="X93" s="17" t="s">
        <v>57</v>
      </c>
      <c r="Y93" s="17" t="s">
        <v>57</v>
      </c>
      <c r="Z93" s="17" t="s">
        <v>57</v>
      </c>
      <c r="AA93" s="17" t="s">
        <v>57</v>
      </c>
      <c r="AB93" s="17" t="s">
        <v>57</v>
      </c>
      <c r="AC93" s="17" t="s">
        <v>57</v>
      </c>
      <c r="AD93" s="17" t="s">
        <v>57</v>
      </c>
      <c r="AE93" s="17" t="s">
        <v>57</v>
      </c>
      <c r="AF93" s="17" t="s">
        <v>57</v>
      </c>
      <c r="AG93" s="18" t="s">
        <v>57</v>
      </c>
      <c r="AH93" s="18" t="s">
        <v>57</v>
      </c>
      <c r="AI93" s="18" t="s">
        <v>57</v>
      </c>
      <c r="AJ93" s="19" t="s">
        <v>57</v>
      </c>
      <c r="AK93" s="17" t="s">
        <v>57</v>
      </c>
      <c r="AL93" s="20">
        <v>169891806.47</v>
      </c>
      <c r="AM93" s="20">
        <v>167168661.31</v>
      </c>
      <c r="AN93" s="20">
        <v>16911300</v>
      </c>
      <c r="AO93" s="20">
        <v>15676615.41</v>
      </c>
      <c r="AP93" s="20">
        <v>9945325.5999999996</v>
      </c>
      <c r="AQ93" s="20">
        <v>9094498.1400000006</v>
      </c>
      <c r="AR93" s="20">
        <v>0</v>
      </c>
      <c r="AS93" s="20">
        <v>0</v>
      </c>
      <c r="AT93" s="20">
        <v>143035180.87</v>
      </c>
      <c r="AU93" s="20">
        <v>142397547.75999999</v>
      </c>
      <c r="AV93" s="20">
        <v>214140900</v>
      </c>
      <c r="AW93" s="20">
        <v>41700700</v>
      </c>
      <c r="AX93" s="20">
        <v>7358900</v>
      </c>
      <c r="AY93" s="20">
        <v>0</v>
      </c>
      <c r="AZ93" s="20">
        <v>165081300</v>
      </c>
      <c r="BA93" s="20">
        <v>206182800</v>
      </c>
      <c r="BB93" s="20">
        <v>44050315.859999999</v>
      </c>
      <c r="BC93" s="20">
        <v>7170978.8600000003</v>
      </c>
      <c r="BD93" s="20">
        <v>0</v>
      </c>
      <c r="BE93" s="20">
        <v>154961505.28</v>
      </c>
      <c r="BF93" s="20">
        <v>212112600</v>
      </c>
      <c r="BG93" s="20">
        <v>44495015.859999999</v>
      </c>
      <c r="BH93" s="20">
        <v>7243378.8600000003</v>
      </c>
      <c r="BI93" s="20">
        <v>0</v>
      </c>
      <c r="BJ93" s="20">
        <v>160374205.28</v>
      </c>
      <c r="BK93" s="20">
        <v>183700485.68000001</v>
      </c>
      <c r="BL93" s="20">
        <v>10788715.859999999</v>
      </c>
      <c r="BM93" s="20">
        <v>7243378.8600000003</v>
      </c>
      <c r="BN93" s="20">
        <v>0</v>
      </c>
      <c r="BO93" s="20">
        <v>165668390.96000001</v>
      </c>
      <c r="BP93" s="20">
        <v>161984641.69999999</v>
      </c>
      <c r="BQ93" s="20">
        <v>159288281.19999999</v>
      </c>
      <c r="BR93" s="20">
        <v>16911300</v>
      </c>
      <c r="BS93" s="20">
        <v>15676615.41</v>
      </c>
      <c r="BT93" s="20">
        <v>9945325.5999999996</v>
      </c>
      <c r="BU93" s="20">
        <v>9094498.1400000006</v>
      </c>
      <c r="BV93" s="20">
        <v>0</v>
      </c>
      <c r="BW93" s="20">
        <v>0</v>
      </c>
      <c r="BX93" s="20">
        <v>135128016.09999999</v>
      </c>
      <c r="BY93" s="20">
        <v>134517167.65000001</v>
      </c>
      <c r="BZ93" s="20">
        <v>204649052</v>
      </c>
      <c r="CA93" s="20">
        <v>41700700</v>
      </c>
      <c r="CB93" s="20">
        <v>7358900</v>
      </c>
      <c r="CC93" s="20">
        <v>0</v>
      </c>
      <c r="CD93" s="20">
        <v>155589452</v>
      </c>
      <c r="CE93" s="20">
        <v>200484820</v>
      </c>
      <c r="CF93" s="20">
        <v>44050315.859999999</v>
      </c>
      <c r="CG93" s="20">
        <v>7170978.8600000003</v>
      </c>
      <c r="CH93" s="20">
        <v>0</v>
      </c>
      <c r="CI93" s="20">
        <v>149263525.28</v>
      </c>
      <c r="CJ93" s="20">
        <v>206192741</v>
      </c>
      <c r="CK93" s="20">
        <v>44495015.859999999</v>
      </c>
      <c r="CL93" s="20">
        <v>7243378.8600000003</v>
      </c>
      <c r="CM93" s="20">
        <v>0</v>
      </c>
      <c r="CN93" s="20">
        <v>154454346.28</v>
      </c>
      <c r="CO93" s="20">
        <v>177577313</v>
      </c>
      <c r="CP93" s="20">
        <v>10788715.859999999</v>
      </c>
      <c r="CQ93" s="20">
        <v>7243378.8600000003</v>
      </c>
      <c r="CR93" s="20">
        <v>0</v>
      </c>
      <c r="CS93" s="20">
        <v>159545218.28</v>
      </c>
      <c r="CT93" s="20">
        <v>167168661.31</v>
      </c>
      <c r="CU93" s="20">
        <v>15676615.41</v>
      </c>
      <c r="CV93" s="20">
        <v>9094498.1400000006</v>
      </c>
      <c r="CW93" s="20">
        <v>0</v>
      </c>
      <c r="CX93" s="20">
        <v>142397547.75999999</v>
      </c>
      <c r="CY93" s="20">
        <v>214140900</v>
      </c>
      <c r="CZ93" s="20">
        <v>41700700</v>
      </c>
      <c r="DA93" s="20">
        <v>7358900</v>
      </c>
      <c r="DB93" s="20">
        <v>0</v>
      </c>
      <c r="DC93" s="20">
        <v>165081300</v>
      </c>
      <c r="DD93" s="20">
        <v>206182800</v>
      </c>
      <c r="DE93" s="20">
        <v>44050315.859999999</v>
      </c>
      <c r="DF93" s="20">
        <v>7170978.8600000003</v>
      </c>
      <c r="DG93" s="20">
        <v>0</v>
      </c>
      <c r="DH93" s="20">
        <v>154961505.28</v>
      </c>
      <c r="DI93" s="20">
        <v>159288281.19999999</v>
      </c>
      <c r="DJ93" s="20">
        <v>15676615.41</v>
      </c>
      <c r="DK93" s="20">
        <v>9094498.1400000006</v>
      </c>
      <c r="DL93" s="20">
        <v>0</v>
      </c>
      <c r="DM93" s="20">
        <v>134517167.65000001</v>
      </c>
      <c r="DN93" s="20">
        <v>204649052</v>
      </c>
      <c r="DO93" s="20">
        <v>41700700</v>
      </c>
      <c r="DP93" s="20">
        <v>7358900</v>
      </c>
      <c r="DQ93" s="20">
        <v>0</v>
      </c>
      <c r="DR93" s="20">
        <v>155589452</v>
      </c>
      <c r="DS93" s="20">
        <v>200484820</v>
      </c>
      <c r="DT93" s="20">
        <v>44050315.859999999</v>
      </c>
      <c r="DU93" s="20">
        <v>7170978.8600000003</v>
      </c>
      <c r="DV93" s="20">
        <v>0</v>
      </c>
      <c r="DW93" s="20">
        <v>149263525.28</v>
      </c>
      <c r="DX93" s="17"/>
      <c r="DY93" s="2"/>
      <c r="DZ93" s="2"/>
    </row>
    <row r="94" spans="1:130" ht="78.95" customHeight="1" x14ac:dyDescent="0.25">
      <c r="A94" s="38" t="s">
        <v>316</v>
      </c>
      <c r="B94" s="41" t="s">
        <v>317</v>
      </c>
      <c r="C94" s="22" t="s">
        <v>75</v>
      </c>
      <c r="D94" s="22" t="s">
        <v>308</v>
      </c>
      <c r="E94" s="22" t="s">
        <v>77</v>
      </c>
      <c r="F94" s="22"/>
      <c r="G94" s="22"/>
      <c r="H94" s="22"/>
      <c r="I94" s="22"/>
      <c r="J94" s="22"/>
      <c r="K94" s="22"/>
      <c r="L94" s="22"/>
      <c r="M94" s="22"/>
      <c r="N94" s="22"/>
      <c r="O94" s="22"/>
      <c r="P94" s="22"/>
      <c r="Q94" s="22"/>
      <c r="R94" s="22"/>
      <c r="S94" s="22"/>
      <c r="T94" s="22"/>
      <c r="U94" s="22"/>
      <c r="V94" s="22"/>
      <c r="W94" s="22"/>
      <c r="X94" s="22"/>
      <c r="Y94" s="22"/>
      <c r="Z94" s="22"/>
      <c r="AA94" s="22" t="s">
        <v>309</v>
      </c>
      <c r="AB94" s="22" t="s">
        <v>68</v>
      </c>
      <c r="AC94" s="23" t="s">
        <v>310</v>
      </c>
      <c r="AD94" s="22"/>
      <c r="AE94" s="22"/>
      <c r="AF94" s="23"/>
      <c r="AG94" s="24" t="s">
        <v>318</v>
      </c>
      <c r="AH94" s="24" t="s">
        <v>68</v>
      </c>
      <c r="AI94" s="25" t="s">
        <v>194</v>
      </c>
      <c r="AJ94" s="41" t="s">
        <v>72</v>
      </c>
      <c r="AK94" s="45" t="s">
        <v>319</v>
      </c>
      <c r="AL94" s="27">
        <v>19131172.899999999</v>
      </c>
      <c r="AM94" s="27">
        <v>19099658.66</v>
      </c>
      <c r="AN94" s="27">
        <v>0</v>
      </c>
      <c r="AO94" s="27">
        <v>0</v>
      </c>
      <c r="AP94" s="27">
        <v>0</v>
      </c>
      <c r="AQ94" s="27">
        <v>0</v>
      </c>
      <c r="AR94" s="27">
        <v>0</v>
      </c>
      <c r="AS94" s="27">
        <v>0</v>
      </c>
      <c r="AT94" s="27">
        <v>19131172.899999999</v>
      </c>
      <c r="AU94" s="27">
        <v>19099658.66</v>
      </c>
      <c r="AV94" s="27">
        <v>27182000</v>
      </c>
      <c r="AW94" s="27">
        <v>0</v>
      </c>
      <c r="AX94" s="27">
        <v>0</v>
      </c>
      <c r="AY94" s="27">
        <v>0</v>
      </c>
      <c r="AZ94" s="27">
        <v>27182000</v>
      </c>
      <c r="BA94" s="27">
        <v>26333818</v>
      </c>
      <c r="BB94" s="27">
        <v>0</v>
      </c>
      <c r="BC94" s="27">
        <v>0</v>
      </c>
      <c r="BD94" s="27">
        <v>0</v>
      </c>
      <c r="BE94" s="27">
        <v>26333818</v>
      </c>
      <c r="BF94" s="27">
        <v>27249651</v>
      </c>
      <c r="BG94" s="27">
        <v>0</v>
      </c>
      <c r="BH94" s="27">
        <v>0</v>
      </c>
      <c r="BI94" s="27">
        <v>0</v>
      </c>
      <c r="BJ94" s="27">
        <v>27249651</v>
      </c>
      <c r="BK94" s="27">
        <v>29792023.68</v>
      </c>
      <c r="BL94" s="27">
        <v>0</v>
      </c>
      <c r="BM94" s="27">
        <v>0</v>
      </c>
      <c r="BN94" s="27">
        <v>0</v>
      </c>
      <c r="BO94" s="27">
        <v>29792023.68</v>
      </c>
      <c r="BP94" s="27">
        <v>18111844.73</v>
      </c>
      <c r="BQ94" s="27">
        <v>18106985.559999999</v>
      </c>
      <c r="BR94" s="27">
        <v>0</v>
      </c>
      <c r="BS94" s="27">
        <v>0</v>
      </c>
      <c r="BT94" s="27">
        <v>0</v>
      </c>
      <c r="BU94" s="27">
        <v>0</v>
      </c>
      <c r="BV94" s="27">
        <v>0</v>
      </c>
      <c r="BW94" s="27">
        <v>0</v>
      </c>
      <c r="BX94" s="27">
        <v>18111844.73</v>
      </c>
      <c r="BY94" s="27">
        <v>18106985.559999999</v>
      </c>
      <c r="BZ94" s="27">
        <v>24190152</v>
      </c>
      <c r="CA94" s="27">
        <v>0</v>
      </c>
      <c r="CB94" s="27">
        <v>0</v>
      </c>
      <c r="CC94" s="27">
        <v>0</v>
      </c>
      <c r="CD94" s="27">
        <v>24190152</v>
      </c>
      <c r="CE94" s="27">
        <v>24308338</v>
      </c>
      <c r="CF94" s="27">
        <v>0</v>
      </c>
      <c r="CG94" s="27">
        <v>0</v>
      </c>
      <c r="CH94" s="27">
        <v>0</v>
      </c>
      <c r="CI94" s="27">
        <v>24308338</v>
      </c>
      <c r="CJ94" s="27">
        <v>25149192</v>
      </c>
      <c r="CK94" s="27">
        <v>0</v>
      </c>
      <c r="CL94" s="27">
        <v>0</v>
      </c>
      <c r="CM94" s="27">
        <v>0</v>
      </c>
      <c r="CN94" s="27">
        <v>25149192</v>
      </c>
      <c r="CO94" s="27">
        <v>27641027</v>
      </c>
      <c r="CP94" s="27">
        <v>0</v>
      </c>
      <c r="CQ94" s="27">
        <v>0</v>
      </c>
      <c r="CR94" s="27">
        <v>0</v>
      </c>
      <c r="CS94" s="27">
        <v>27641027</v>
      </c>
      <c r="CT94" s="27">
        <v>19099658.66</v>
      </c>
      <c r="CU94" s="27">
        <v>0</v>
      </c>
      <c r="CV94" s="27">
        <v>0</v>
      </c>
      <c r="CW94" s="27">
        <v>0</v>
      </c>
      <c r="CX94" s="27">
        <v>19099658.66</v>
      </c>
      <c r="CY94" s="27">
        <v>27182000</v>
      </c>
      <c r="CZ94" s="27">
        <v>0</v>
      </c>
      <c r="DA94" s="27">
        <v>0</v>
      </c>
      <c r="DB94" s="27">
        <v>0</v>
      </c>
      <c r="DC94" s="27">
        <v>27182000</v>
      </c>
      <c r="DD94" s="27">
        <v>26333818</v>
      </c>
      <c r="DE94" s="27">
        <v>0</v>
      </c>
      <c r="DF94" s="27">
        <v>0</v>
      </c>
      <c r="DG94" s="27">
        <v>0</v>
      </c>
      <c r="DH94" s="27">
        <v>26333818</v>
      </c>
      <c r="DI94" s="27">
        <v>18106985.559999999</v>
      </c>
      <c r="DJ94" s="27">
        <v>0</v>
      </c>
      <c r="DK94" s="27">
        <v>0</v>
      </c>
      <c r="DL94" s="27">
        <v>0</v>
      </c>
      <c r="DM94" s="27">
        <v>18106985.559999999</v>
      </c>
      <c r="DN94" s="27">
        <v>24190152</v>
      </c>
      <c r="DO94" s="27">
        <v>0</v>
      </c>
      <c r="DP94" s="27">
        <v>0</v>
      </c>
      <c r="DQ94" s="27">
        <v>0</v>
      </c>
      <c r="DR94" s="27">
        <v>24190152</v>
      </c>
      <c r="DS94" s="27">
        <v>24308338</v>
      </c>
      <c r="DT94" s="27">
        <v>0</v>
      </c>
      <c r="DU94" s="27">
        <v>0</v>
      </c>
      <c r="DV94" s="27">
        <v>0</v>
      </c>
      <c r="DW94" s="27">
        <v>24308338</v>
      </c>
      <c r="DX94" s="47" t="s">
        <v>170</v>
      </c>
      <c r="DY94" s="29" t="s">
        <v>72</v>
      </c>
      <c r="DZ94" s="2"/>
    </row>
    <row r="95" spans="1:130" ht="78.75" x14ac:dyDescent="0.25">
      <c r="A95" s="39"/>
      <c r="B95" s="42"/>
      <c r="C95" s="22" t="s">
        <v>312</v>
      </c>
      <c r="D95" s="22" t="s">
        <v>301</v>
      </c>
      <c r="E95" s="22" t="s">
        <v>313</v>
      </c>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c r="AE95" s="22"/>
      <c r="AF95" s="23"/>
      <c r="AG95" s="24" t="s">
        <v>320</v>
      </c>
      <c r="AH95" s="24" t="s">
        <v>68</v>
      </c>
      <c r="AI95" s="25" t="s">
        <v>194</v>
      </c>
      <c r="AJ95" s="42"/>
      <c r="AK95" s="46"/>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48"/>
      <c r="DY95" s="29" t="s">
        <v>82</v>
      </c>
      <c r="DZ95" s="2"/>
    </row>
    <row r="96" spans="1:130" ht="78.75" x14ac:dyDescent="0.25">
      <c r="A96" s="39"/>
      <c r="B96" s="4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t="s">
        <v>321</v>
      </c>
      <c r="AH96" s="24" t="s">
        <v>68</v>
      </c>
      <c r="AI96" s="25" t="s">
        <v>194</v>
      </c>
      <c r="AJ96" s="42"/>
      <c r="AK96" s="46"/>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48"/>
      <c r="DY96" s="29" t="s">
        <v>85</v>
      </c>
      <c r="DZ96" s="2"/>
    </row>
    <row r="97" spans="1:130" ht="78.75" x14ac:dyDescent="0.25">
      <c r="A97" s="40"/>
      <c r="B97" s="4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3"/>
      <c r="AD97" s="22"/>
      <c r="AE97" s="22"/>
      <c r="AF97" s="23"/>
      <c r="AG97" s="24" t="s">
        <v>322</v>
      </c>
      <c r="AH97" s="24" t="s">
        <v>68</v>
      </c>
      <c r="AI97" s="25" t="s">
        <v>194</v>
      </c>
      <c r="AJ97" s="42"/>
      <c r="AK97" s="46"/>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48"/>
      <c r="DY97" s="29" t="s">
        <v>88</v>
      </c>
      <c r="DZ97" s="2"/>
    </row>
    <row r="98" spans="1:130" ht="56.45" customHeight="1" x14ac:dyDescent="0.25">
      <c r="A98" s="38" t="s">
        <v>323</v>
      </c>
      <c r="B98" s="41" t="s">
        <v>324</v>
      </c>
      <c r="C98" s="22" t="s">
        <v>75</v>
      </c>
      <c r="D98" s="22" t="s">
        <v>308</v>
      </c>
      <c r="E98" s="22" t="s">
        <v>77</v>
      </c>
      <c r="F98" s="22"/>
      <c r="G98" s="22"/>
      <c r="H98" s="22"/>
      <c r="I98" s="22"/>
      <c r="J98" s="22"/>
      <c r="K98" s="22"/>
      <c r="L98" s="22"/>
      <c r="M98" s="22"/>
      <c r="N98" s="22"/>
      <c r="O98" s="22"/>
      <c r="P98" s="22"/>
      <c r="Q98" s="22"/>
      <c r="R98" s="22"/>
      <c r="S98" s="22"/>
      <c r="T98" s="22"/>
      <c r="U98" s="22"/>
      <c r="V98" s="22"/>
      <c r="W98" s="22"/>
      <c r="X98" s="22"/>
      <c r="Y98" s="22"/>
      <c r="Z98" s="22"/>
      <c r="AA98" s="22" t="s">
        <v>309</v>
      </c>
      <c r="AB98" s="22" t="s">
        <v>325</v>
      </c>
      <c r="AC98" s="23" t="s">
        <v>310</v>
      </c>
      <c r="AD98" s="22"/>
      <c r="AE98" s="22"/>
      <c r="AF98" s="23"/>
      <c r="AG98" s="24" t="s">
        <v>326</v>
      </c>
      <c r="AH98" s="24" t="s">
        <v>68</v>
      </c>
      <c r="AI98" s="25" t="s">
        <v>327</v>
      </c>
      <c r="AJ98" s="41" t="s">
        <v>72</v>
      </c>
      <c r="AK98" s="45" t="s">
        <v>319</v>
      </c>
      <c r="AL98" s="27">
        <v>47846241.18</v>
      </c>
      <c r="AM98" s="27">
        <v>47844881.390000001</v>
      </c>
      <c r="AN98" s="27">
        <v>0</v>
      </c>
      <c r="AO98" s="27">
        <v>0</v>
      </c>
      <c r="AP98" s="27">
        <v>0</v>
      </c>
      <c r="AQ98" s="27">
        <v>0</v>
      </c>
      <c r="AR98" s="27">
        <v>0</v>
      </c>
      <c r="AS98" s="27">
        <v>0</v>
      </c>
      <c r="AT98" s="27">
        <v>47846241.18</v>
      </c>
      <c r="AU98" s="27">
        <v>47844881.390000001</v>
      </c>
      <c r="AV98" s="27">
        <v>53047000</v>
      </c>
      <c r="AW98" s="27">
        <v>0</v>
      </c>
      <c r="AX98" s="27">
        <v>0</v>
      </c>
      <c r="AY98" s="27">
        <v>0</v>
      </c>
      <c r="AZ98" s="27">
        <v>53047000</v>
      </c>
      <c r="BA98" s="27">
        <v>52518182</v>
      </c>
      <c r="BB98" s="27">
        <v>0</v>
      </c>
      <c r="BC98" s="27">
        <v>0</v>
      </c>
      <c r="BD98" s="27">
        <v>0</v>
      </c>
      <c r="BE98" s="27">
        <v>52518182</v>
      </c>
      <c r="BF98" s="27">
        <v>54305349</v>
      </c>
      <c r="BG98" s="27">
        <v>0</v>
      </c>
      <c r="BH98" s="27">
        <v>0</v>
      </c>
      <c r="BI98" s="27">
        <v>0</v>
      </c>
      <c r="BJ98" s="27">
        <v>54305349</v>
      </c>
      <c r="BK98" s="27">
        <v>56478083</v>
      </c>
      <c r="BL98" s="27">
        <v>0</v>
      </c>
      <c r="BM98" s="27">
        <v>0</v>
      </c>
      <c r="BN98" s="27">
        <v>0</v>
      </c>
      <c r="BO98" s="27">
        <v>56478083</v>
      </c>
      <c r="BP98" s="27">
        <v>47846241.18</v>
      </c>
      <c r="BQ98" s="27">
        <v>47844881.390000001</v>
      </c>
      <c r="BR98" s="27">
        <v>0</v>
      </c>
      <c r="BS98" s="27">
        <v>0</v>
      </c>
      <c r="BT98" s="27">
        <v>0</v>
      </c>
      <c r="BU98" s="27">
        <v>0</v>
      </c>
      <c r="BV98" s="27">
        <v>0</v>
      </c>
      <c r="BW98" s="27">
        <v>0</v>
      </c>
      <c r="BX98" s="27">
        <v>47846241.18</v>
      </c>
      <c r="BY98" s="27">
        <v>47844881.390000001</v>
      </c>
      <c r="BZ98" s="27">
        <v>53047000</v>
      </c>
      <c r="CA98" s="27">
        <v>0</v>
      </c>
      <c r="CB98" s="27">
        <v>0</v>
      </c>
      <c r="CC98" s="27">
        <v>0</v>
      </c>
      <c r="CD98" s="27">
        <v>53047000</v>
      </c>
      <c r="CE98" s="27">
        <v>52518182</v>
      </c>
      <c r="CF98" s="27">
        <v>0</v>
      </c>
      <c r="CG98" s="27">
        <v>0</v>
      </c>
      <c r="CH98" s="27">
        <v>0</v>
      </c>
      <c r="CI98" s="27">
        <v>52518182</v>
      </c>
      <c r="CJ98" s="27">
        <v>54305349</v>
      </c>
      <c r="CK98" s="27">
        <v>0</v>
      </c>
      <c r="CL98" s="27">
        <v>0</v>
      </c>
      <c r="CM98" s="27">
        <v>0</v>
      </c>
      <c r="CN98" s="27">
        <v>54305349</v>
      </c>
      <c r="CO98" s="27">
        <v>56478083</v>
      </c>
      <c r="CP98" s="27">
        <v>0</v>
      </c>
      <c r="CQ98" s="27">
        <v>0</v>
      </c>
      <c r="CR98" s="27">
        <v>0</v>
      </c>
      <c r="CS98" s="27">
        <v>56478083</v>
      </c>
      <c r="CT98" s="27">
        <v>47844881.390000001</v>
      </c>
      <c r="CU98" s="27">
        <v>0</v>
      </c>
      <c r="CV98" s="27">
        <v>0</v>
      </c>
      <c r="CW98" s="27">
        <v>0</v>
      </c>
      <c r="CX98" s="27">
        <v>47844881.390000001</v>
      </c>
      <c r="CY98" s="27">
        <v>53047000</v>
      </c>
      <c r="CZ98" s="27">
        <v>0</v>
      </c>
      <c r="DA98" s="27">
        <v>0</v>
      </c>
      <c r="DB98" s="27">
        <v>0</v>
      </c>
      <c r="DC98" s="27">
        <v>53047000</v>
      </c>
      <c r="DD98" s="27">
        <v>52518182</v>
      </c>
      <c r="DE98" s="27">
        <v>0</v>
      </c>
      <c r="DF98" s="27">
        <v>0</v>
      </c>
      <c r="DG98" s="27">
        <v>0</v>
      </c>
      <c r="DH98" s="27">
        <v>52518182</v>
      </c>
      <c r="DI98" s="27">
        <v>47844881.390000001</v>
      </c>
      <c r="DJ98" s="27">
        <v>0</v>
      </c>
      <c r="DK98" s="27">
        <v>0</v>
      </c>
      <c r="DL98" s="27">
        <v>0</v>
      </c>
      <c r="DM98" s="27">
        <v>47844881.390000001</v>
      </c>
      <c r="DN98" s="27">
        <v>53047000</v>
      </c>
      <c r="DO98" s="27">
        <v>0</v>
      </c>
      <c r="DP98" s="27">
        <v>0</v>
      </c>
      <c r="DQ98" s="27">
        <v>0</v>
      </c>
      <c r="DR98" s="27">
        <v>53047000</v>
      </c>
      <c r="DS98" s="27">
        <v>52518182</v>
      </c>
      <c r="DT98" s="27">
        <v>0</v>
      </c>
      <c r="DU98" s="27">
        <v>0</v>
      </c>
      <c r="DV98" s="27">
        <v>0</v>
      </c>
      <c r="DW98" s="27">
        <v>52518182</v>
      </c>
      <c r="DX98" s="47" t="s">
        <v>156</v>
      </c>
      <c r="DY98" s="29" t="s">
        <v>72</v>
      </c>
      <c r="DZ98" s="2"/>
    </row>
    <row r="99" spans="1:130" ht="56.25" x14ac:dyDescent="0.25">
      <c r="A99" s="39"/>
      <c r="B99" s="42"/>
      <c r="C99" s="22" t="s">
        <v>312</v>
      </c>
      <c r="D99" s="22" t="s">
        <v>328</v>
      </c>
      <c r="E99" s="22" t="s">
        <v>313</v>
      </c>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t="s">
        <v>329</v>
      </c>
      <c r="AH99" s="24" t="s">
        <v>68</v>
      </c>
      <c r="AI99" s="25" t="s">
        <v>330</v>
      </c>
      <c r="AJ99" s="42"/>
      <c r="AK99" s="46"/>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48"/>
      <c r="DY99" s="29" t="s">
        <v>82</v>
      </c>
      <c r="DZ99" s="2"/>
    </row>
    <row r="100" spans="1:130" ht="78.75" x14ac:dyDescent="0.25">
      <c r="A100" s="39"/>
      <c r="B100" s="4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3"/>
      <c r="AD100" s="22"/>
      <c r="AE100" s="22"/>
      <c r="AF100" s="23"/>
      <c r="AG100" s="24" t="s">
        <v>318</v>
      </c>
      <c r="AH100" s="24" t="s">
        <v>68</v>
      </c>
      <c r="AI100" s="25" t="s">
        <v>194</v>
      </c>
      <c r="AJ100" s="42"/>
      <c r="AK100" s="46"/>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48"/>
      <c r="DY100" s="29" t="s">
        <v>85</v>
      </c>
      <c r="DZ100" s="2"/>
    </row>
    <row r="101" spans="1:130" ht="78.75" x14ac:dyDescent="0.25">
      <c r="A101" s="39"/>
      <c r="B101" s="4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c r="AE101" s="22"/>
      <c r="AF101" s="23"/>
      <c r="AG101" s="24" t="s">
        <v>331</v>
      </c>
      <c r="AH101" s="24" t="s">
        <v>68</v>
      </c>
      <c r="AI101" s="25" t="s">
        <v>332</v>
      </c>
      <c r="AJ101" s="42"/>
      <c r="AK101" s="46"/>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48"/>
      <c r="DY101" s="29" t="s">
        <v>88</v>
      </c>
      <c r="DZ101" s="2"/>
    </row>
    <row r="102" spans="1:130" ht="67.5" x14ac:dyDescent="0.25">
      <c r="A102" s="39"/>
      <c r="B102" s="4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24" t="s">
        <v>333</v>
      </c>
      <c r="AH102" s="24" t="s">
        <v>68</v>
      </c>
      <c r="AI102" s="25" t="s">
        <v>334</v>
      </c>
      <c r="AJ102" s="42"/>
      <c r="AK102" s="46"/>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48"/>
      <c r="DY102" s="29" t="s">
        <v>165</v>
      </c>
      <c r="DZ102" s="2"/>
    </row>
    <row r="103" spans="1:130" ht="78.75" x14ac:dyDescent="0.25">
      <c r="A103" s="39"/>
      <c r="B103" s="4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4" t="s">
        <v>320</v>
      </c>
      <c r="AH103" s="24" t="s">
        <v>68</v>
      </c>
      <c r="AI103" s="25" t="s">
        <v>194</v>
      </c>
      <c r="AJ103" s="42"/>
      <c r="AK103" s="46"/>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48"/>
      <c r="DY103" s="29" t="s">
        <v>154</v>
      </c>
      <c r="DZ103" s="2"/>
    </row>
    <row r="104" spans="1:130" ht="78.75" x14ac:dyDescent="0.25">
      <c r="A104" s="39"/>
      <c r="B104" s="4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t="s">
        <v>321</v>
      </c>
      <c r="AH104" s="24" t="s">
        <v>68</v>
      </c>
      <c r="AI104" s="25" t="s">
        <v>194</v>
      </c>
      <c r="AJ104" s="42"/>
      <c r="AK104" s="46"/>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48"/>
      <c r="DY104" s="29" t="s">
        <v>211</v>
      </c>
      <c r="DZ104" s="2"/>
    </row>
    <row r="105" spans="1:130" ht="101.25" x14ac:dyDescent="0.25">
      <c r="A105" s="39"/>
      <c r="B105" s="4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t="s">
        <v>335</v>
      </c>
      <c r="AH105" s="24" t="s">
        <v>68</v>
      </c>
      <c r="AI105" s="25" t="s">
        <v>194</v>
      </c>
      <c r="AJ105" s="42"/>
      <c r="AK105" s="46"/>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48"/>
      <c r="DY105" s="29" t="s">
        <v>336</v>
      </c>
      <c r="DZ105" s="2"/>
    </row>
    <row r="106" spans="1:130" ht="78.75" x14ac:dyDescent="0.25">
      <c r="A106" s="40"/>
      <c r="B106" s="4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4" t="s">
        <v>322</v>
      </c>
      <c r="AH106" s="24" t="s">
        <v>68</v>
      </c>
      <c r="AI106" s="25" t="s">
        <v>194</v>
      </c>
      <c r="AJ106" s="42"/>
      <c r="AK106" s="46"/>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48"/>
      <c r="DY106" s="29" t="s">
        <v>337</v>
      </c>
      <c r="DZ106" s="2"/>
    </row>
    <row r="107" spans="1:130" ht="67.7" customHeight="1" x14ac:dyDescent="0.25">
      <c r="A107" s="38" t="s">
        <v>338</v>
      </c>
      <c r="B107" s="41" t="s">
        <v>339</v>
      </c>
      <c r="C107" s="22" t="s">
        <v>75</v>
      </c>
      <c r="D107" s="22" t="s">
        <v>340</v>
      </c>
      <c r="E107" s="22" t="s">
        <v>77</v>
      </c>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3"/>
      <c r="AD107" s="22" t="s">
        <v>78</v>
      </c>
      <c r="AE107" s="22" t="s">
        <v>68</v>
      </c>
      <c r="AF107" s="23" t="s">
        <v>79</v>
      </c>
      <c r="AG107" s="24" t="s">
        <v>70</v>
      </c>
      <c r="AH107" s="24" t="s">
        <v>68</v>
      </c>
      <c r="AI107" s="25" t="s">
        <v>71</v>
      </c>
      <c r="AJ107" s="41" t="s">
        <v>341</v>
      </c>
      <c r="AK107" s="45" t="s">
        <v>342</v>
      </c>
      <c r="AL107" s="27">
        <v>0</v>
      </c>
      <c r="AM107" s="27">
        <v>0</v>
      </c>
      <c r="AN107" s="27">
        <v>0</v>
      </c>
      <c r="AO107" s="27">
        <v>0</v>
      </c>
      <c r="AP107" s="27">
        <v>0</v>
      </c>
      <c r="AQ107" s="27">
        <v>0</v>
      </c>
      <c r="AR107" s="27">
        <v>0</v>
      </c>
      <c r="AS107" s="27">
        <v>0</v>
      </c>
      <c r="AT107" s="27">
        <v>0</v>
      </c>
      <c r="AU107" s="27">
        <v>0</v>
      </c>
      <c r="AV107" s="27">
        <v>1905042.24</v>
      </c>
      <c r="AW107" s="27">
        <v>0</v>
      </c>
      <c r="AX107" s="27">
        <v>0</v>
      </c>
      <c r="AY107" s="27">
        <v>0</v>
      </c>
      <c r="AZ107" s="27">
        <v>1905042.24</v>
      </c>
      <c r="BA107" s="27">
        <v>1999922.3</v>
      </c>
      <c r="BB107" s="27">
        <v>0</v>
      </c>
      <c r="BC107" s="27">
        <v>0</v>
      </c>
      <c r="BD107" s="27">
        <v>0</v>
      </c>
      <c r="BE107" s="27">
        <v>1999922.3</v>
      </c>
      <c r="BF107" s="27">
        <v>1999918.9</v>
      </c>
      <c r="BG107" s="27">
        <v>0</v>
      </c>
      <c r="BH107" s="27">
        <v>0</v>
      </c>
      <c r="BI107" s="27">
        <v>0</v>
      </c>
      <c r="BJ107" s="27">
        <v>1999918.9</v>
      </c>
      <c r="BK107" s="27">
        <v>0</v>
      </c>
      <c r="BL107" s="27">
        <v>0</v>
      </c>
      <c r="BM107" s="27">
        <v>0</v>
      </c>
      <c r="BN107" s="27">
        <v>0</v>
      </c>
      <c r="BO107" s="27">
        <v>0</v>
      </c>
      <c r="BP107" s="27">
        <v>0</v>
      </c>
      <c r="BQ107" s="27">
        <v>0</v>
      </c>
      <c r="BR107" s="27">
        <v>0</v>
      </c>
      <c r="BS107" s="27">
        <v>0</v>
      </c>
      <c r="BT107" s="27">
        <v>0</v>
      </c>
      <c r="BU107" s="27">
        <v>0</v>
      </c>
      <c r="BV107" s="27">
        <v>0</v>
      </c>
      <c r="BW107" s="27">
        <v>0</v>
      </c>
      <c r="BX107" s="27">
        <v>0</v>
      </c>
      <c r="BY107" s="27">
        <v>0</v>
      </c>
      <c r="BZ107" s="27">
        <v>1905042.24</v>
      </c>
      <c r="CA107" s="27">
        <v>0</v>
      </c>
      <c r="CB107" s="27">
        <v>0</v>
      </c>
      <c r="CC107" s="27">
        <v>0</v>
      </c>
      <c r="CD107" s="27">
        <v>1905042.24</v>
      </c>
      <c r="CE107" s="27">
        <v>1999922.3</v>
      </c>
      <c r="CF107" s="27">
        <v>0</v>
      </c>
      <c r="CG107" s="27">
        <v>0</v>
      </c>
      <c r="CH107" s="27">
        <v>0</v>
      </c>
      <c r="CI107" s="27">
        <v>1999922.3</v>
      </c>
      <c r="CJ107" s="27">
        <v>1999918.9</v>
      </c>
      <c r="CK107" s="27">
        <v>0</v>
      </c>
      <c r="CL107" s="27">
        <v>0</v>
      </c>
      <c r="CM107" s="27">
        <v>0</v>
      </c>
      <c r="CN107" s="27">
        <v>1999918.9</v>
      </c>
      <c r="CO107" s="27">
        <v>0</v>
      </c>
      <c r="CP107" s="27">
        <v>0</v>
      </c>
      <c r="CQ107" s="27">
        <v>0</v>
      </c>
      <c r="CR107" s="27">
        <v>0</v>
      </c>
      <c r="CS107" s="27">
        <v>0</v>
      </c>
      <c r="CT107" s="27">
        <v>0</v>
      </c>
      <c r="CU107" s="27">
        <v>0</v>
      </c>
      <c r="CV107" s="27">
        <v>0</v>
      </c>
      <c r="CW107" s="27">
        <v>0</v>
      </c>
      <c r="CX107" s="27">
        <v>0</v>
      </c>
      <c r="CY107" s="27">
        <v>1905042.24</v>
      </c>
      <c r="CZ107" s="27">
        <v>0</v>
      </c>
      <c r="DA107" s="27">
        <v>0</v>
      </c>
      <c r="DB107" s="27">
        <v>0</v>
      </c>
      <c r="DC107" s="27">
        <v>1905042.24</v>
      </c>
      <c r="DD107" s="27">
        <v>1999922.3</v>
      </c>
      <c r="DE107" s="27">
        <v>0</v>
      </c>
      <c r="DF107" s="27">
        <v>0</v>
      </c>
      <c r="DG107" s="27">
        <v>0</v>
      </c>
      <c r="DH107" s="27">
        <v>1999922.3</v>
      </c>
      <c r="DI107" s="27">
        <v>0</v>
      </c>
      <c r="DJ107" s="27">
        <v>0</v>
      </c>
      <c r="DK107" s="27">
        <v>0</v>
      </c>
      <c r="DL107" s="27">
        <v>0</v>
      </c>
      <c r="DM107" s="27">
        <v>0</v>
      </c>
      <c r="DN107" s="27">
        <v>1905042.24</v>
      </c>
      <c r="DO107" s="27">
        <v>0</v>
      </c>
      <c r="DP107" s="27">
        <v>0</v>
      </c>
      <c r="DQ107" s="27">
        <v>0</v>
      </c>
      <c r="DR107" s="27">
        <v>1905042.24</v>
      </c>
      <c r="DS107" s="27">
        <v>1999922.3</v>
      </c>
      <c r="DT107" s="27">
        <v>0</v>
      </c>
      <c r="DU107" s="27">
        <v>0</v>
      </c>
      <c r="DV107" s="27">
        <v>0</v>
      </c>
      <c r="DW107" s="27">
        <v>1999922.3</v>
      </c>
      <c r="DX107" s="47" t="s">
        <v>74</v>
      </c>
      <c r="DY107" s="29" t="s">
        <v>72</v>
      </c>
      <c r="DZ107" s="2"/>
    </row>
    <row r="108" spans="1:130" ht="112.5" x14ac:dyDescent="0.25">
      <c r="A108" s="40"/>
      <c r="B108" s="4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t="s">
        <v>83</v>
      </c>
      <c r="AH108" s="24" t="s">
        <v>68</v>
      </c>
      <c r="AI108" s="25" t="s">
        <v>84</v>
      </c>
      <c r="AJ108" s="42"/>
      <c r="AK108" s="46"/>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48"/>
      <c r="DY108" s="29" t="s">
        <v>82</v>
      </c>
      <c r="DZ108" s="2"/>
    </row>
    <row r="109" spans="1:130" ht="56.45" customHeight="1" x14ac:dyDescent="0.25">
      <c r="A109" s="38" t="s">
        <v>343</v>
      </c>
      <c r="B109" s="41" t="s">
        <v>344</v>
      </c>
      <c r="C109" s="22" t="s">
        <v>75</v>
      </c>
      <c r="D109" s="22" t="s">
        <v>340</v>
      </c>
      <c r="E109" s="22" t="s">
        <v>77</v>
      </c>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t="s">
        <v>70</v>
      </c>
      <c r="AH109" s="24" t="s">
        <v>68</v>
      </c>
      <c r="AI109" s="25" t="s">
        <v>71</v>
      </c>
      <c r="AJ109" s="41" t="s">
        <v>345</v>
      </c>
      <c r="AK109" s="45" t="s">
        <v>342</v>
      </c>
      <c r="AL109" s="27">
        <v>7100</v>
      </c>
      <c r="AM109" s="27">
        <v>7034</v>
      </c>
      <c r="AN109" s="27">
        <v>0</v>
      </c>
      <c r="AO109" s="27">
        <v>0</v>
      </c>
      <c r="AP109" s="27">
        <v>0</v>
      </c>
      <c r="AQ109" s="27">
        <v>0</v>
      </c>
      <c r="AR109" s="27">
        <v>0</v>
      </c>
      <c r="AS109" s="27">
        <v>0</v>
      </c>
      <c r="AT109" s="27">
        <v>7100</v>
      </c>
      <c r="AU109" s="27">
        <v>7034</v>
      </c>
      <c r="AV109" s="27">
        <v>157.76</v>
      </c>
      <c r="AW109" s="27">
        <v>0</v>
      </c>
      <c r="AX109" s="27">
        <v>0</v>
      </c>
      <c r="AY109" s="27">
        <v>0</v>
      </c>
      <c r="AZ109" s="27">
        <v>157.76</v>
      </c>
      <c r="BA109" s="27">
        <v>77.7</v>
      </c>
      <c r="BB109" s="27">
        <v>0</v>
      </c>
      <c r="BC109" s="27">
        <v>0</v>
      </c>
      <c r="BD109" s="27">
        <v>0</v>
      </c>
      <c r="BE109" s="27">
        <v>77.7</v>
      </c>
      <c r="BF109" s="27">
        <v>81.099999999999994</v>
      </c>
      <c r="BG109" s="27">
        <v>0</v>
      </c>
      <c r="BH109" s="27">
        <v>0</v>
      </c>
      <c r="BI109" s="27">
        <v>0</v>
      </c>
      <c r="BJ109" s="27">
        <v>81.099999999999994</v>
      </c>
      <c r="BK109" s="27">
        <v>0</v>
      </c>
      <c r="BL109" s="27">
        <v>0</v>
      </c>
      <c r="BM109" s="27">
        <v>0</v>
      </c>
      <c r="BN109" s="27">
        <v>0</v>
      </c>
      <c r="BO109" s="27">
        <v>0</v>
      </c>
      <c r="BP109" s="27">
        <v>7100</v>
      </c>
      <c r="BQ109" s="27">
        <v>7034</v>
      </c>
      <c r="BR109" s="27">
        <v>0</v>
      </c>
      <c r="BS109" s="27">
        <v>0</v>
      </c>
      <c r="BT109" s="27">
        <v>0</v>
      </c>
      <c r="BU109" s="27">
        <v>0</v>
      </c>
      <c r="BV109" s="27">
        <v>0</v>
      </c>
      <c r="BW109" s="27">
        <v>0</v>
      </c>
      <c r="BX109" s="27">
        <v>7100</v>
      </c>
      <c r="BY109" s="27">
        <v>7034</v>
      </c>
      <c r="BZ109" s="27">
        <v>157.76</v>
      </c>
      <c r="CA109" s="27">
        <v>0</v>
      </c>
      <c r="CB109" s="27">
        <v>0</v>
      </c>
      <c r="CC109" s="27">
        <v>0</v>
      </c>
      <c r="CD109" s="27">
        <v>157.76</v>
      </c>
      <c r="CE109" s="27">
        <v>77.7</v>
      </c>
      <c r="CF109" s="27">
        <v>0</v>
      </c>
      <c r="CG109" s="27">
        <v>0</v>
      </c>
      <c r="CH109" s="27">
        <v>0</v>
      </c>
      <c r="CI109" s="27">
        <v>77.7</v>
      </c>
      <c r="CJ109" s="27">
        <v>81.099999999999994</v>
      </c>
      <c r="CK109" s="27">
        <v>0</v>
      </c>
      <c r="CL109" s="27">
        <v>0</v>
      </c>
      <c r="CM109" s="27">
        <v>0</v>
      </c>
      <c r="CN109" s="27">
        <v>81.099999999999994</v>
      </c>
      <c r="CO109" s="27">
        <v>0</v>
      </c>
      <c r="CP109" s="27">
        <v>0</v>
      </c>
      <c r="CQ109" s="27">
        <v>0</v>
      </c>
      <c r="CR109" s="27">
        <v>0</v>
      </c>
      <c r="CS109" s="27">
        <v>0</v>
      </c>
      <c r="CT109" s="27">
        <v>7034</v>
      </c>
      <c r="CU109" s="27">
        <v>0</v>
      </c>
      <c r="CV109" s="27">
        <v>0</v>
      </c>
      <c r="CW109" s="27">
        <v>0</v>
      </c>
      <c r="CX109" s="27">
        <v>7034</v>
      </c>
      <c r="CY109" s="27">
        <v>157.76</v>
      </c>
      <c r="CZ109" s="27">
        <v>0</v>
      </c>
      <c r="DA109" s="27">
        <v>0</v>
      </c>
      <c r="DB109" s="27">
        <v>0</v>
      </c>
      <c r="DC109" s="27">
        <v>157.76</v>
      </c>
      <c r="DD109" s="27">
        <v>77.7</v>
      </c>
      <c r="DE109" s="27">
        <v>0</v>
      </c>
      <c r="DF109" s="27">
        <v>0</v>
      </c>
      <c r="DG109" s="27">
        <v>0</v>
      </c>
      <c r="DH109" s="27">
        <v>77.7</v>
      </c>
      <c r="DI109" s="27">
        <v>7034</v>
      </c>
      <c r="DJ109" s="27">
        <v>0</v>
      </c>
      <c r="DK109" s="27">
        <v>0</v>
      </c>
      <c r="DL109" s="27">
        <v>0</v>
      </c>
      <c r="DM109" s="27">
        <v>7034</v>
      </c>
      <c r="DN109" s="27">
        <v>157.76</v>
      </c>
      <c r="DO109" s="27">
        <v>0</v>
      </c>
      <c r="DP109" s="27">
        <v>0</v>
      </c>
      <c r="DQ109" s="27">
        <v>0</v>
      </c>
      <c r="DR109" s="27">
        <v>157.76</v>
      </c>
      <c r="DS109" s="27">
        <v>77.7</v>
      </c>
      <c r="DT109" s="27">
        <v>0</v>
      </c>
      <c r="DU109" s="27">
        <v>0</v>
      </c>
      <c r="DV109" s="27">
        <v>0</v>
      </c>
      <c r="DW109" s="27">
        <v>77.7</v>
      </c>
      <c r="DX109" s="47" t="s">
        <v>74</v>
      </c>
      <c r="DY109" s="29" t="s">
        <v>72</v>
      </c>
      <c r="DZ109" s="2"/>
    </row>
    <row r="110" spans="1:130" ht="112.5" x14ac:dyDescent="0.25">
      <c r="A110" s="40"/>
      <c r="B110" s="4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t="s">
        <v>83</v>
      </c>
      <c r="AH110" s="24" t="s">
        <v>68</v>
      </c>
      <c r="AI110" s="25" t="s">
        <v>84</v>
      </c>
      <c r="AJ110" s="42"/>
      <c r="AK110" s="46"/>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48"/>
      <c r="DY110" s="29" t="s">
        <v>82</v>
      </c>
      <c r="DZ110" s="2"/>
    </row>
    <row r="111" spans="1:130" ht="67.7" customHeight="1" x14ac:dyDescent="0.25">
      <c r="A111" s="38" t="s">
        <v>346</v>
      </c>
      <c r="B111" s="41" t="s">
        <v>347</v>
      </c>
      <c r="C111" s="22" t="s">
        <v>75</v>
      </c>
      <c r="D111" s="22" t="s">
        <v>348</v>
      </c>
      <c r="E111" s="22" t="s">
        <v>77</v>
      </c>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t="s">
        <v>349</v>
      </c>
      <c r="AH111" s="24" t="s">
        <v>68</v>
      </c>
      <c r="AI111" s="25" t="s">
        <v>350</v>
      </c>
      <c r="AJ111" s="41" t="s">
        <v>72</v>
      </c>
      <c r="AK111" s="45" t="s">
        <v>98</v>
      </c>
      <c r="AL111" s="27">
        <v>55890985.939999998</v>
      </c>
      <c r="AM111" s="27">
        <v>55889926.509999998</v>
      </c>
      <c r="AN111" s="27">
        <v>0</v>
      </c>
      <c r="AO111" s="27">
        <v>0</v>
      </c>
      <c r="AP111" s="27">
        <v>0</v>
      </c>
      <c r="AQ111" s="27">
        <v>0</v>
      </c>
      <c r="AR111" s="27">
        <v>0</v>
      </c>
      <c r="AS111" s="27">
        <v>0</v>
      </c>
      <c r="AT111" s="27">
        <v>55890985.939999998</v>
      </c>
      <c r="AU111" s="27">
        <v>55889926.509999998</v>
      </c>
      <c r="AV111" s="27">
        <v>70258000</v>
      </c>
      <c r="AW111" s="27">
        <v>0</v>
      </c>
      <c r="AX111" s="27">
        <v>0</v>
      </c>
      <c r="AY111" s="27">
        <v>0</v>
      </c>
      <c r="AZ111" s="27">
        <v>70258000</v>
      </c>
      <c r="BA111" s="27">
        <v>61373000</v>
      </c>
      <c r="BB111" s="27">
        <v>0</v>
      </c>
      <c r="BC111" s="27">
        <v>0</v>
      </c>
      <c r="BD111" s="27">
        <v>0</v>
      </c>
      <c r="BE111" s="27">
        <v>61373000</v>
      </c>
      <c r="BF111" s="27">
        <v>64482000</v>
      </c>
      <c r="BG111" s="27">
        <v>0</v>
      </c>
      <c r="BH111" s="27">
        <v>0</v>
      </c>
      <c r="BI111" s="27">
        <v>0</v>
      </c>
      <c r="BJ111" s="27">
        <v>64482000</v>
      </c>
      <c r="BK111" s="27">
        <v>67061079</v>
      </c>
      <c r="BL111" s="27">
        <v>0</v>
      </c>
      <c r="BM111" s="27">
        <v>0</v>
      </c>
      <c r="BN111" s="27">
        <v>0</v>
      </c>
      <c r="BO111" s="27">
        <v>67061079</v>
      </c>
      <c r="BP111" s="27">
        <v>54327885.939999998</v>
      </c>
      <c r="BQ111" s="27">
        <v>54326956.100000001</v>
      </c>
      <c r="BR111" s="27">
        <v>0</v>
      </c>
      <c r="BS111" s="27">
        <v>0</v>
      </c>
      <c r="BT111" s="27">
        <v>0</v>
      </c>
      <c r="BU111" s="27">
        <v>0</v>
      </c>
      <c r="BV111" s="27">
        <v>0</v>
      </c>
      <c r="BW111" s="27">
        <v>0</v>
      </c>
      <c r="BX111" s="27">
        <v>54327885.939999998</v>
      </c>
      <c r="BY111" s="27">
        <v>54326956.100000001</v>
      </c>
      <c r="BZ111" s="27">
        <v>63758000</v>
      </c>
      <c r="CA111" s="27">
        <v>0</v>
      </c>
      <c r="CB111" s="27">
        <v>0</v>
      </c>
      <c r="CC111" s="27">
        <v>0</v>
      </c>
      <c r="CD111" s="27">
        <v>63758000</v>
      </c>
      <c r="CE111" s="27">
        <v>57700500</v>
      </c>
      <c r="CF111" s="27">
        <v>0</v>
      </c>
      <c r="CG111" s="27">
        <v>0</v>
      </c>
      <c r="CH111" s="27">
        <v>0</v>
      </c>
      <c r="CI111" s="27">
        <v>57700500</v>
      </c>
      <c r="CJ111" s="27">
        <v>60662600</v>
      </c>
      <c r="CK111" s="27">
        <v>0</v>
      </c>
      <c r="CL111" s="27">
        <v>0</v>
      </c>
      <c r="CM111" s="27">
        <v>0</v>
      </c>
      <c r="CN111" s="27">
        <v>60662600</v>
      </c>
      <c r="CO111" s="27">
        <v>63088903</v>
      </c>
      <c r="CP111" s="27">
        <v>0</v>
      </c>
      <c r="CQ111" s="27">
        <v>0</v>
      </c>
      <c r="CR111" s="27">
        <v>0</v>
      </c>
      <c r="CS111" s="27">
        <v>63088903</v>
      </c>
      <c r="CT111" s="27">
        <v>55889926.509999998</v>
      </c>
      <c r="CU111" s="27">
        <v>0</v>
      </c>
      <c r="CV111" s="27">
        <v>0</v>
      </c>
      <c r="CW111" s="27">
        <v>0</v>
      </c>
      <c r="CX111" s="27">
        <v>55889926.509999998</v>
      </c>
      <c r="CY111" s="27">
        <v>70258000</v>
      </c>
      <c r="CZ111" s="27">
        <v>0</v>
      </c>
      <c r="DA111" s="27">
        <v>0</v>
      </c>
      <c r="DB111" s="27">
        <v>0</v>
      </c>
      <c r="DC111" s="27">
        <v>70258000</v>
      </c>
      <c r="DD111" s="27">
        <v>61373000</v>
      </c>
      <c r="DE111" s="27">
        <v>0</v>
      </c>
      <c r="DF111" s="27">
        <v>0</v>
      </c>
      <c r="DG111" s="27">
        <v>0</v>
      </c>
      <c r="DH111" s="27">
        <v>61373000</v>
      </c>
      <c r="DI111" s="27">
        <v>54326956.100000001</v>
      </c>
      <c r="DJ111" s="27">
        <v>0</v>
      </c>
      <c r="DK111" s="27">
        <v>0</v>
      </c>
      <c r="DL111" s="27">
        <v>0</v>
      </c>
      <c r="DM111" s="27">
        <v>54326956.100000001</v>
      </c>
      <c r="DN111" s="27">
        <v>63758000</v>
      </c>
      <c r="DO111" s="27">
        <v>0</v>
      </c>
      <c r="DP111" s="27">
        <v>0</v>
      </c>
      <c r="DQ111" s="27">
        <v>0</v>
      </c>
      <c r="DR111" s="27">
        <v>63758000</v>
      </c>
      <c r="DS111" s="27">
        <v>57700500</v>
      </c>
      <c r="DT111" s="27">
        <v>0</v>
      </c>
      <c r="DU111" s="27">
        <v>0</v>
      </c>
      <c r="DV111" s="27">
        <v>0</v>
      </c>
      <c r="DW111" s="27">
        <v>57700500</v>
      </c>
      <c r="DX111" s="47" t="s">
        <v>99</v>
      </c>
      <c r="DY111" s="29" t="s">
        <v>72</v>
      </c>
      <c r="DZ111" s="2"/>
    </row>
    <row r="112" spans="1:130" ht="78.75" x14ac:dyDescent="0.25">
      <c r="A112" s="39"/>
      <c r="B112" s="42"/>
      <c r="C112" s="22" t="s">
        <v>351</v>
      </c>
      <c r="D112" s="22" t="s">
        <v>68</v>
      </c>
      <c r="E112" s="22" t="s">
        <v>352</v>
      </c>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t="s">
        <v>353</v>
      </c>
      <c r="AH112" s="24" t="s">
        <v>68</v>
      </c>
      <c r="AI112" s="25" t="s">
        <v>354</v>
      </c>
      <c r="AJ112" s="42"/>
      <c r="AK112" s="46"/>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48"/>
      <c r="DY112" s="29" t="s">
        <v>82</v>
      </c>
      <c r="DZ112" s="2"/>
    </row>
    <row r="113" spans="1:130" ht="78.75" x14ac:dyDescent="0.25">
      <c r="A113" s="39"/>
      <c r="B113" s="4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t="s">
        <v>355</v>
      </c>
      <c r="AH113" s="24" t="s">
        <v>68</v>
      </c>
      <c r="AI113" s="25" t="s">
        <v>194</v>
      </c>
      <c r="AJ113" s="42"/>
      <c r="AK113" s="46"/>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48"/>
      <c r="DY113" s="29" t="s">
        <v>85</v>
      </c>
      <c r="DZ113" s="2"/>
    </row>
    <row r="114" spans="1:130" ht="112.5" x14ac:dyDescent="0.25">
      <c r="A114" s="39"/>
      <c r="B114" s="4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t="s">
        <v>83</v>
      </c>
      <c r="AH114" s="24" t="s">
        <v>68</v>
      </c>
      <c r="AI114" s="25" t="s">
        <v>84</v>
      </c>
      <c r="AJ114" s="42"/>
      <c r="AK114" s="46"/>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48"/>
      <c r="DY114" s="29" t="s">
        <v>88</v>
      </c>
      <c r="DZ114" s="2"/>
    </row>
    <row r="115" spans="1:130" ht="135" x14ac:dyDescent="0.25">
      <c r="A115" s="40"/>
      <c r="B115" s="4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4" t="s">
        <v>356</v>
      </c>
      <c r="AH115" s="24" t="s">
        <v>68</v>
      </c>
      <c r="AI115" s="25" t="s">
        <v>357</v>
      </c>
      <c r="AJ115" s="42"/>
      <c r="AK115" s="46"/>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48"/>
      <c r="DY115" s="29" t="s">
        <v>165</v>
      </c>
      <c r="DZ115" s="2"/>
    </row>
    <row r="116" spans="1:130" ht="86.45" customHeight="1" x14ac:dyDescent="0.25">
      <c r="A116" s="38" t="s">
        <v>358</v>
      </c>
      <c r="B116" s="41" t="s">
        <v>359</v>
      </c>
      <c r="C116" s="22" t="s">
        <v>360</v>
      </c>
      <c r="D116" s="22" t="s">
        <v>68</v>
      </c>
      <c r="E116" s="22" t="s">
        <v>361</v>
      </c>
      <c r="F116" s="22"/>
      <c r="G116" s="22"/>
      <c r="H116" s="22"/>
      <c r="I116" s="22"/>
      <c r="J116" s="22"/>
      <c r="K116" s="22"/>
      <c r="L116" s="22"/>
      <c r="M116" s="22"/>
      <c r="N116" s="22"/>
      <c r="O116" s="22"/>
      <c r="P116" s="22"/>
      <c r="Q116" s="22"/>
      <c r="R116" s="22"/>
      <c r="S116" s="22"/>
      <c r="T116" s="22"/>
      <c r="U116" s="22"/>
      <c r="V116" s="22"/>
      <c r="W116" s="22"/>
      <c r="X116" s="22"/>
      <c r="Y116" s="22"/>
      <c r="Z116" s="22"/>
      <c r="AA116" s="22" t="s">
        <v>362</v>
      </c>
      <c r="AB116" s="22" t="s">
        <v>68</v>
      </c>
      <c r="AC116" s="23" t="s">
        <v>363</v>
      </c>
      <c r="AD116" s="22"/>
      <c r="AE116" s="22"/>
      <c r="AF116" s="23"/>
      <c r="AG116" s="24" t="s">
        <v>364</v>
      </c>
      <c r="AH116" s="24" t="s">
        <v>68</v>
      </c>
      <c r="AI116" s="25" t="s">
        <v>365</v>
      </c>
      <c r="AJ116" s="41" t="s">
        <v>258</v>
      </c>
      <c r="AK116" s="45" t="s">
        <v>366</v>
      </c>
      <c r="AL116" s="27">
        <v>5239742</v>
      </c>
      <c r="AM116" s="27">
        <v>4606735</v>
      </c>
      <c r="AN116" s="27">
        <v>0</v>
      </c>
      <c r="AO116" s="27">
        <v>0</v>
      </c>
      <c r="AP116" s="27">
        <v>1999342</v>
      </c>
      <c r="AQ116" s="27">
        <v>1366400</v>
      </c>
      <c r="AR116" s="27">
        <v>0</v>
      </c>
      <c r="AS116" s="27">
        <v>0</v>
      </c>
      <c r="AT116" s="27">
        <v>3240400</v>
      </c>
      <c r="AU116" s="27">
        <v>3240335</v>
      </c>
      <c r="AV116" s="27">
        <v>0</v>
      </c>
      <c r="AW116" s="27">
        <v>0</v>
      </c>
      <c r="AX116" s="27">
        <v>0</v>
      </c>
      <c r="AY116" s="27">
        <v>0</v>
      </c>
      <c r="AZ116" s="27">
        <v>0</v>
      </c>
      <c r="BA116" s="27">
        <v>0</v>
      </c>
      <c r="BB116" s="27">
        <v>0</v>
      </c>
      <c r="BC116" s="27">
        <v>0</v>
      </c>
      <c r="BD116" s="27">
        <v>0</v>
      </c>
      <c r="BE116" s="27">
        <v>0</v>
      </c>
      <c r="BF116" s="27">
        <v>0</v>
      </c>
      <c r="BG116" s="27">
        <v>0</v>
      </c>
      <c r="BH116" s="27">
        <v>0</v>
      </c>
      <c r="BI116" s="27">
        <v>0</v>
      </c>
      <c r="BJ116" s="27">
        <v>0</v>
      </c>
      <c r="BK116" s="27">
        <v>0</v>
      </c>
      <c r="BL116" s="27">
        <v>0</v>
      </c>
      <c r="BM116" s="27">
        <v>0</v>
      </c>
      <c r="BN116" s="27">
        <v>0</v>
      </c>
      <c r="BO116" s="27">
        <v>0</v>
      </c>
      <c r="BP116" s="27">
        <v>5239742</v>
      </c>
      <c r="BQ116" s="27">
        <v>4606735</v>
      </c>
      <c r="BR116" s="27">
        <v>0</v>
      </c>
      <c r="BS116" s="27">
        <v>0</v>
      </c>
      <c r="BT116" s="27">
        <v>1999342</v>
      </c>
      <c r="BU116" s="27">
        <v>1366400</v>
      </c>
      <c r="BV116" s="27">
        <v>0</v>
      </c>
      <c r="BW116" s="27">
        <v>0</v>
      </c>
      <c r="BX116" s="27">
        <v>3240400</v>
      </c>
      <c r="BY116" s="27">
        <v>3240335</v>
      </c>
      <c r="BZ116" s="27">
        <v>0</v>
      </c>
      <c r="CA116" s="27">
        <v>0</v>
      </c>
      <c r="CB116" s="27">
        <v>0</v>
      </c>
      <c r="CC116" s="27">
        <v>0</v>
      </c>
      <c r="CD116" s="27">
        <v>0</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4606735</v>
      </c>
      <c r="CU116" s="27">
        <v>0</v>
      </c>
      <c r="CV116" s="27">
        <v>1366400</v>
      </c>
      <c r="CW116" s="27">
        <v>0</v>
      </c>
      <c r="CX116" s="27">
        <v>3240335</v>
      </c>
      <c r="CY116" s="27">
        <v>0</v>
      </c>
      <c r="CZ116" s="27">
        <v>0</v>
      </c>
      <c r="DA116" s="27">
        <v>0</v>
      </c>
      <c r="DB116" s="27">
        <v>0</v>
      </c>
      <c r="DC116" s="27">
        <v>0</v>
      </c>
      <c r="DD116" s="27">
        <v>0</v>
      </c>
      <c r="DE116" s="27">
        <v>0</v>
      </c>
      <c r="DF116" s="27">
        <v>0</v>
      </c>
      <c r="DG116" s="27">
        <v>0</v>
      </c>
      <c r="DH116" s="27">
        <v>0</v>
      </c>
      <c r="DI116" s="27">
        <v>4606735</v>
      </c>
      <c r="DJ116" s="27">
        <v>0</v>
      </c>
      <c r="DK116" s="27">
        <v>1366400</v>
      </c>
      <c r="DL116" s="27">
        <v>0</v>
      </c>
      <c r="DM116" s="27">
        <v>3240335</v>
      </c>
      <c r="DN116" s="27">
        <v>0</v>
      </c>
      <c r="DO116" s="27">
        <v>0</v>
      </c>
      <c r="DP116" s="27">
        <v>0</v>
      </c>
      <c r="DQ116" s="27">
        <v>0</v>
      </c>
      <c r="DR116" s="27">
        <v>0</v>
      </c>
      <c r="DS116" s="27">
        <v>0</v>
      </c>
      <c r="DT116" s="27">
        <v>0</v>
      </c>
      <c r="DU116" s="27">
        <v>0</v>
      </c>
      <c r="DV116" s="27">
        <v>0</v>
      </c>
      <c r="DW116" s="27">
        <v>0</v>
      </c>
      <c r="DX116" s="47" t="s">
        <v>74</v>
      </c>
      <c r="DY116" s="29" t="s">
        <v>72</v>
      </c>
      <c r="DZ116" s="2"/>
    </row>
    <row r="117" spans="1:130" ht="33.75" x14ac:dyDescent="0.25">
      <c r="A117" s="40"/>
      <c r="B117" s="42"/>
      <c r="C117" s="22" t="s">
        <v>75</v>
      </c>
      <c r="D117" s="22" t="s">
        <v>68</v>
      </c>
      <c r="E117" s="22" t="s">
        <v>77</v>
      </c>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c r="AH117" s="24"/>
      <c r="AI117" s="25"/>
      <c r="AJ117" s="42"/>
      <c r="AK117" s="46"/>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48"/>
      <c r="DY117" s="29" t="s">
        <v>82</v>
      </c>
      <c r="DZ117" s="2"/>
    </row>
    <row r="118" spans="1:130" ht="131.44999999999999" customHeight="1" x14ac:dyDescent="0.25">
      <c r="A118" s="38" t="s">
        <v>367</v>
      </c>
      <c r="B118" s="41" t="s">
        <v>368</v>
      </c>
      <c r="C118" s="22" t="s">
        <v>75</v>
      </c>
      <c r="D118" s="22" t="s">
        <v>369</v>
      </c>
      <c r="E118" s="22" t="s">
        <v>77</v>
      </c>
      <c r="F118" s="22"/>
      <c r="G118" s="22"/>
      <c r="H118" s="22"/>
      <c r="I118" s="22"/>
      <c r="J118" s="22"/>
      <c r="K118" s="22"/>
      <c r="L118" s="22"/>
      <c r="M118" s="22"/>
      <c r="N118" s="22"/>
      <c r="O118" s="22"/>
      <c r="P118" s="22"/>
      <c r="Q118" s="22"/>
      <c r="R118" s="22"/>
      <c r="S118" s="22"/>
      <c r="T118" s="22"/>
      <c r="U118" s="22"/>
      <c r="V118" s="22"/>
      <c r="W118" s="22"/>
      <c r="X118" s="22"/>
      <c r="Y118" s="22"/>
      <c r="Z118" s="22"/>
      <c r="AA118" s="22" t="s">
        <v>309</v>
      </c>
      <c r="AB118" s="22" t="s">
        <v>68</v>
      </c>
      <c r="AC118" s="23" t="s">
        <v>310</v>
      </c>
      <c r="AD118" s="22"/>
      <c r="AE118" s="22"/>
      <c r="AF118" s="23"/>
      <c r="AG118" s="24" t="s">
        <v>164</v>
      </c>
      <c r="AH118" s="24" t="s">
        <v>68</v>
      </c>
      <c r="AI118" s="25" t="s">
        <v>97</v>
      </c>
      <c r="AJ118" s="41" t="s">
        <v>72</v>
      </c>
      <c r="AK118" s="46"/>
      <c r="AL118" s="27">
        <v>0</v>
      </c>
      <c r="AM118" s="27">
        <v>0</v>
      </c>
      <c r="AN118" s="27">
        <v>0</v>
      </c>
      <c r="AO118" s="27">
        <v>0</v>
      </c>
      <c r="AP118" s="27">
        <v>0</v>
      </c>
      <c r="AQ118" s="27">
        <v>0</v>
      </c>
      <c r="AR118" s="27">
        <v>0</v>
      </c>
      <c r="AS118" s="27">
        <v>0</v>
      </c>
      <c r="AT118" s="27">
        <v>0</v>
      </c>
      <c r="AU118" s="27">
        <v>0</v>
      </c>
      <c r="AV118" s="27">
        <v>0</v>
      </c>
      <c r="AW118" s="27">
        <v>0</v>
      </c>
      <c r="AX118" s="27">
        <v>0</v>
      </c>
      <c r="AY118" s="27">
        <v>0</v>
      </c>
      <c r="AZ118" s="27">
        <v>0</v>
      </c>
      <c r="BA118" s="27">
        <v>0</v>
      </c>
      <c r="BB118" s="27">
        <v>0</v>
      </c>
      <c r="BC118" s="27">
        <v>0</v>
      </c>
      <c r="BD118" s="27">
        <v>0</v>
      </c>
      <c r="BE118" s="27">
        <v>0</v>
      </c>
      <c r="BF118" s="27">
        <v>0</v>
      </c>
      <c r="BG118" s="27">
        <v>0</v>
      </c>
      <c r="BH118" s="27">
        <v>0</v>
      </c>
      <c r="BI118" s="27">
        <v>0</v>
      </c>
      <c r="BJ118" s="27">
        <v>0</v>
      </c>
      <c r="BK118" s="27">
        <v>0</v>
      </c>
      <c r="BL118" s="27">
        <v>0</v>
      </c>
      <c r="BM118" s="27">
        <v>0</v>
      </c>
      <c r="BN118" s="27">
        <v>0</v>
      </c>
      <c r="BO118" s="27">
        <v>0</v>
      </c>
      <c r="BP118" s="27">
        <v>0</v>
      </c>
      <c r="BQ118" s="27">
        <v>0</v>
      </c>
      <c r="BR118" s="27">
        <v>0</v>
      </c>
      <c r="BS118" s="27">
        <v>0</v>
      </c>
      <c r="BT118" s="27">
        <v>0</v>
      </c>
      <c r="BU118" s="27">
        <v>0</v>
      </c>
      <c r="BV118" s="27">
        <v>0</v>
      </c>
      <c r="BW118" s="27">
        <v>0</v>
      </c>
      <c r="BX118" s="27">
        <v>0</v>
      </c>
      <c r="BY118" s="27">
        <v>0</v>
      </c>
      <c r="BZ118" s="27">
        <v>0</v>
      </c>
      <c r="CA118" s="27">
        <v>0</v>
      </c>
      <c r="CB118" s="27">
        <v>0</v>
      </c>
      <c r="CC118" s="27">
        <v>0</v>
      </c>
      <c r="CD118" s="27">
        <v>0</v>
      </c>
      <c r="CE118" s="27">
        <v>0</v>
      </c>
      <c r="CF118" s="27">
        <v>0</v>
      </c>
      <c r="CG118" s="27">
        <v>0</v>
      </c>
      <c r="CH118" s="27">
        <v>0</v>
      </c>
      <c r="CI118" s="27">
        <v>0</v>
      </c>
      <c r="CJ118" s="27">
        <v>0</v>
      </c>
      <c r="CK118" s="27">
        <v>0</v>
      </c>
      <c r="CL118" s="27">
        <v>0</v>
      </c>
      <c r="CM118" s="27">
        <v>0</v>
      </c>
      <c r="CN118" s="27">
        <v>0</v>
      </c>
      <c r="CO118" s="27">
        <v>0</v>
      </c>
      <c r="CP118" s="27">
        <v>0</v>
      </c>
      <c r="CQ118" s="27">
        <v>0</v>
      </c>
      <c r="CR118" s="27">
        <v>0</v>
      </c>
      <c r="CS118" s="27">
        <v>0</v>
      </c>
      <c r="CT118" s="27">
        <v>0</v>
      </c>
      <c r="CU118" s="27">
        <v>0</v>
      </c>
      <c r="CV118" s="27">
        <v>0</v>
      </c>
      <c r="CW118" s="27">
        <v>0</v>
      </c>
      <c r="CX118" s="27">
        <v>0</v>
      </c>
      <c r="CY118" s="27">
        <v>0</v>
      </c>
      <c r="CZ118" s="27">
        <v>0</v>
      </c>
      <c r="DA118" s="27">
        <v>0</v>
      </c>
      <c r="DB118" s="27">
        <v>0</v>
      </c>
      <c r="DC118" s="27">
        <v>0</v>
      </c>
      <c r="DD118" s="27">
        <v>0</v>
      </c>
      <c r="DE118" s="27">
        <v>0</v>
      </c>
      <c r="DF118" s="27">
        <v>0</v>
      </c>
      <c r="DG118" s="27">
        <v>0</v>
      </c>
      <c r="DH118" s="27">
        <v>0</v>
      </c>
      <c r="DI118" s="27">
        <v>0</v>
      </c>
      <c r="DJ118" s="27">
        <v>0</v>
      </c>
      <c r="DK118" s="27">
        <v>0</v>
      </c>
      <c r="DL118" s="27">
        <v>0</v>
      </c>
      <c r="DM118" s="27">
        <v>0</v>
      </c>
      <c r="DN118" s="27">
        <v>0</v>
      </c>
      <c r="DO118" s="27">
        <v>0</v>
      </c>
      <c r="DP118" s="27">
        <v>0</v>
      </c>
      <c r="DQ118" s="27">
        <v>0</v>
      </c>
      <c r="DR118" s="27">
        <v>0</v>
      </c>
      <c r="DS118" s="27">
        <v>0</v>
      </c>
      <c r="DT118" s="27">
        <v>0</v>
      </c>
      <c r="DU118" s="27">
        <v>0</v>
      </c>
      <c r="DV118" s="27">
        <v>0</v>
      </c>
      <c r="DW118" s="27">
        <v>0</v>
      </c>
      <c r="DX118" s="48"/>
      <c r="DY118" s="29" t="s">
        <v>72</v>
      </c>
      <c r="DZ118" s="2"/>
    </row>
    <row r="119" spans="1:130" ht="33.75" x14ac:dyDescent="0.25">
      <c r="A119" s="40"/>
      <c r="B119" s="42"/>
      <c r="C119" s="22" t="s">
        <v>312</v>
      </c>
      <c r="D119" s="22" t="s">
        <v>68</v>
      </c>
      <c r="E119" s="22" t="s">
        <v>313</v>
      </c>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c r="AH119" s="24"/>
      <c r="AI119" s="25"/>
      <c r="AJ119" s="42"/>
      <c r="AK119" s="46"/>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48"/>
      <c r="DY119" s="29" t="s">
        <v>82</v>
      </c>
      <c r="DZ119" s="2"/>
    </row>
    <row r="120" spans="1:130" ht="108.95" customHeight="1" x14ac:dyDescent="0.25">
      <c r="A120" s="38" t="s">
        <v>370</v>
      </c>
      <c r="B120" s="41" t="s">
        <v>371</v>
      </c>
      <c r="C120" s="22" t="s">
        <v>75</v>
      </c>
      <c r="D120" s="22" t="s">
        <v>372</v>
      </c>
      <c r="E120" s="22" t="s">
        <v>77</v>
      </c>
      <c r="F120" s="22"/>
      <c r="G120" s="22"/>
      <c r="H120" s="22"/>
      <c r="I120" s="22"/>
      <c r="J120" s="22"/>
      <c r="K120" s="22"/>
      <c r="L120" s="22"/>
      <c r="M120" s="22"/>
      <c r="N120" s="22"/>
      <c r="O120" s="22"/>
      <c r="P120" s="22"/>
      <c r="Q120" s="22"/>
      <c r="R120" s="22"/>
      <c r="S120" s="22"/>
      <c r="T120" s="22"/>
      <c r="U120" s="22"/>
      <c r="V120" s="22"/>
      <c r="W120" s="22"/>
      <c r="X120" s="22"/>
      <c r="Y120" s="22"/>
      <c r="Z120" s="22"/>
      <c r="AA120" s="22" t="s">
        <v>373</v>
      </c>
      <c r="AB120" s="22" t="s">
        <v>374</v>
      </c>
      <c r="AC120" s="23" t="s">
        <v>375</v>
      </c>
      <c r="AD120" s="22"/>
      <c r="AE120" s="22"/>
      <c r="AF120" s="23"/>
      <c r="AG120" s="24" t="s">
        <v>376</v>
      </c>
      <c r="AH120" s="24" t="s">
        <v>68</v>
      </c>
      <c r="AI120" s="25" t="s">
        <v>377</v>
      </c>
      <c r="AJ120" s="41" t="s">
        <v>378</v>
      </c>
      <c r="AK120" s="45" t="s">
        <v>379</v>
      </c>
      <c r="AL120" s="27">
        <v>1306400.2</v>
      </c>
      <c r="AM120" s="27">
        <v>703164.04</v>
      </c>
      <c r="AN120" s="27">
        <v>0</v>
      </c>
      <c r="AO120" s="27">
        <v>0</v>
      </c>
      <c r="AP120" s="27">
        <v>0</v>
      </c>
      <c r="AQ120" s="27">
        <v>0</v>
      </c>
      <c r="AR120" s="27">
        <v>0</v>
      </c>
      <c r="AS120" s="27">
        <v>0</v>
      </c>
      <c r="AT120" s="27">
        <v>1306400.2</v>
      </c>
      <c r="AU120" s="27">
        <v>703164.04</v>
      </c>
      <c r="AV120" s="27">
        <v>1370000</v>
      </c>
      <c r="AW120" s="27">
        <v>0</v>
      </c>
      <c r="AX120" s="27">
        <v>0</v>
      </c>
      <c r="AY120" s="27">
        <v>0</v>
      </c>
      <c r="AZ120" s="27">
        <v>1370000</v>
      </c>
      <c r="BA120" s="27">
        <v>1420000</v>
      </c>
      <c r="BB120" s="27">
        <v>0</v>
      </c>
      <c r="BC120" s="27">
        <v>0</v>
      </c>
      <c r="BD120" s="27">
        <v>0</v>
      </c>
      <c r="BE120" s="27">
        <v>1420000</v>
      </c>
      <c r="BF120" s="27">
        <v>1020000</v>
      </c>
      <c r="BG120" s="27">
        <v>0</v>
      </c>
      <c r="BH120" s="27">
        <v>0</v>
      </c>
      <c r="BI120" s="27">
        <v>0</v>
      </c>
      <c r="BJ120" s="27">
        <v>1020000</v>
      </c>
      <c r="BK120" s="27">
        <v>1020000</v>
      </c>
      <c r="BL120" s="27">
        <v>0</v>
      </c>
      <c r="BM120" s="27">
        <v>0</v>
      </c>
      <c r="BN120" s="27">
        <v>0</v>
      </c>
      <c r="BO120" s="27">
        <v>1020000</v>
      </c>
      <c r="BP120" s="27">
        <v>943300.2</v>
      </c>
      <c r="BQ120" s="27">
        <v>340064.04</v>
      </c>
      <c r="BR120" s="27">
        <v>0</v>
      </c>
      <c r="BS120" s="27">
        <v>0</v>
      </c>
      <c r="BT120" s="27">
        <v>0</v>
      </c>
      <c r="BU120" s="27">
        <v>0</v>
      </c>
      <c r="BV120" s="27">
        <v>0</v>
      </c>
      <c r="BW120" s="27">
        <v>0</v>
      </c>
      <c r="BX120" s="27">
        <v>943300.2</v>
      </c>
      <c r="BY120" s="27">
        <v>340064.04</v>
      </c>
      <c r="BZ120" s="27">
        <v>1370000</v>
      </c>
      <c r="CA120" s="27">
        <v>0</v>
      </c>
      <c r="CB120" s="27">
        <v>0</v>
      </c>
      <c r="CC120" s="27">
        <v>0</v>
      </c>
      <c r="CD120" s="27">
        <v>1370000</v>
      </c>
      <c r="CE120" s="27">
        <v>1420000</v>
      </c>
      <c r="CF120" s="27">
        <v>0</v>
      </c>
      <c r="CG120" s="27">
        <v>0</v>
      </c>
      <c r="CH120" s="27">
        <v>0</v>
      </c>
      <c r="CI120" s="27">
        <v>1420000</v>
      </c>
      <c r="CJ120" s="27">
        <v>1020000</v>
      </c>
      <c r="CK120" s="27">
        <v>0</v>
      </c>
      <c r="CL120" s="27">
        <v>0</v>
      </c>
      <c r="CM120" s="27">
        <v>0</v>
      </c>
      <c r="CN120" s="27">
        <v>1020000</v>
      </c>
      <c r="CO120" s="27">
        <v>1020000</v>
      </c>
      <c r="CP120" s="27">
        <v>0</v>
      </c>
      <c r="CQ120" s="27">
        <v>0</v>
      </c>
      <c r="CR120" s="27">
        <v>0</v>
      </c>
      <c r="CS120" s="27">
        <v>1020000</v>
      </c>
      <c r="CT120" s="27">
        <v>703164.04</v>
      </c>
      <c r="CU120" s="27">
        <v>0</v>
      </c>
      <c r="CV120" s="27">
        <v>0</v>
      </c>
      <c r="CW120" s="27">
        <v>0</v>
      </c>
      <c r="CX120" s="27">
        <v>703164.04</v>
      </c>
      <c r="CY120" s="27">
        <v>1370000</v>
      </c>
      <c r="CZ120" s="27">
        <v>0</v>
      </c>
      <c r="DA120" s="27">
        <v>0</v>
      </c>
      <c r="DB120" s="27">
        <v>0</v>
      </c>
      <c r="DC120" s="27">
        <v>1370000</v>
      </c>
      <c r="DD120" s="27">
        <v>1420000</v>
      </c>
      <c r="DE120" s="27">
        <v>0</v>
      </c>
      <c r="DF120" s="27">
        <v>0</v>
      </c>
      <c r="DG120" s="27">
        <v>0</v>
      </c>
      <c r="DH120" s="27">
        <v>1420000</v>
      </c>
      <c r="DI120" s="27">
        <v>340064.04</v>
      </c>
      <c r="DJ120" s="27">
        <v>0</v>
      </c>
      <c r="DK120" s="27">
        <v>0</v>
      </c>
      <c r="DL120" s="27">
        <v>0</v>
      </c>
      <c r="DM120" s="27">
        <v>340064.04</v>
      </c>
      <c r="DN120" s="27">
        <v>1370000</v>
      </c>
      <c r="DO120" s="27">
        <v>0</v>
      </c>
      <c r="DP120" s="27">
        <v>0</v>
      </c>
      <c r="DQ120" s="27">
        <v>0</v>
      </c>
      <c r="DR120" s="27">
        <v>1370000</v>
      </c>
      <c r="DS120" s="27">
        <v>1420000</v>
      </c>
      <c r="DT120" s="27">
        <v>0</v>
      </c>
      <c r="DU120" s="27">
        <v>0</v>
      </c>
      <c r="DV120" s="27">
        <v>0</v>
      </c>
      <c r="DW120" s="27">
        <v>1420000</v>
      </c>
      <c r="DX120" s="47" t="s">
        <v>109</v>
      </c>
      <c r="DY120" s="29" t="s">
        <v>72</v>
      </c>
      <c r="DZ120" s="2"/>
    </row>
    <row r="121" spans="1:130" ht="56.25" x14ac:dyDescent="0.25">
      <c r="A121" s="40"/>
      <c r="B121" s="42"/>
      <c r="C121" s="22" t="s">
        <v>380</v>
      </c>
      <c r="D121" s="22" t="s">
        <v>188</v>
      </c>
      <c r="E121" s="22" t="s">
        <v>381</v>
      </c>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3"/>
      <c r="AD121" s="22"/>
      <c r="AE121" s="22"/>
      <c r="AF121" s="23"/>
      <c r="AG121" s="24"/>
      <c r="AH121" s="24"/>
      <c r="AI121" s="25"/>
      <c r="AJ121" s="42"/>
      <c r="AK121" s="46"/>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48"/>
      <c r="DY121" s="29" t="s">
        <v>82</v>
      </c>
      <c r="DZ121" s="2"/>
    </row>
    <row r="122" spans="1:130" ht="45.2" customHeight="1" x14ac:dyDescent="0.25">
      <c r="A122" s="38" t="s">
        <v>382</v>
      </c>
      <c r="B122" s="41" t="s">
        <v>383</v>
      </c>
      <c r="C122" s="22" t="s">
        <v>384</v>
      </c>
      <c r="D122" s="22" t="s">
        <v>385</v>
      </c>
      <c r="E122" s="22" t="s">
        <v>386</v>
      </c>
      <c r="F122" s="22"/>
      <c r="G122" s="22"/>
      <c r="H122" s="22"/>
      <c r="I122" s="22"/>
      <c r="J122" s="22"/>
      <c r="K122" s="22"/>
      <c r="L122" s="22"/>
      <c r="M122" s="22"/>
      <c r="N122" s="22"/>
      <c r="O122" s="22"/>
      <c r="P122" s="22"/>
      <c r="Q122" s="22"/>
      <c r="R122" s="22"/>
      <c r="S122" s="22"/>
      <c r="T122" s="22"/>
      <c r="U122" s="22"/>
      <c r="V122" s="22"/>
      <c r="W122" s="22"/>
      <c r="X122" s="22"/>
      <c r="Y122" s="22"/>
      <c r="Z122" s="22"/>
      <c r="AA122" s="22" t="s">
        <v>387</v>
      </c>
      <c r="AB122" s="22" t="s">
        <v>388</v>
      </c>
      <c r="AC122" s="23" t="s">
        <v>389</v>
      </c>
      <c r="AD122" s="22"/>
      <c r="AE122" s="22"/>
      <c r="AF122" s="23"/>
      <c r="AG122" s="24" t="s">
        <v>390</v>
      </c>
      <c r="AH122" s="24" t="s">
        <v>68</v>
      </c>
      <c r="AI122" s="25" t="s">
        <v>391</v>
      </c>
      <c r="AJ122" s="41" t="s">
        <v>392</v>
      </c>
      <c r="AK122" s="45" t="s">
        <v>59</v>
      </c>
      <c r="AL122" s="27">
        <v>10623300</v>
      </c>
      <c r="AM122" s="27">
        <v>10623293.51</v>
      </c>
      <c r="AN122" s="27">
        <v>0</v>
      </c>
      <c r="AO122" s="27">
        <v>0</v>
      </c>
      <c r="AP122" s="27">
        <v>0</v>
      </c>
      <c r="AQ122" s="27">
        <v>0</v>
      </c>
      <c r="AR122" s="27">
        <v>0</v>
      </c>
      <c r="AS122" s="27">
        <v>0</v>
      </c>
      <c r="AT122" s="27">
        <v>10623300</v>
      </c>
      <c r="AU122" s="27">
        <v>10623293.51</v>
      </c>
      <c r="AV122" s="27">
        <v>11244000</v>
      </c>
      <c r="AW122" s="27">
        <v>0</v>
      </c>
      <c r="AX122" s="27">
        <v>0</v>
      </c>
      <c r="AY122" s="27">
        <v>0</v>
      </c>
      <c r="AZ122" s="27">
        <v>11244000</v>
      </c>
      <c r="BA122" s="27">
        <v>11244000</v>
      </c>
      <c r="BB122" s="27">
        <v>0</v>
      </c>
      <c r="BC122" s="27">
        <v>0</v>
      </c>
      <c r="BD122" s="27">
        <v>0</v>
      </c>
      <c r="BE122" s="27">
        <v>11244000</v>
      </c>
      <c r="BF122" s="27">
        <v>11244000</v>
      </c>
      <c r="BG122" s="27">
        <v>0</v>
      </c>
      <c r="BH122" s="27">
        <v>0</v>
      </c>
      <c r="BI122" s="27">
        <v>0</v>
      </c>
      <c r="BJ122" s="27">
        <v>11244000</v>
      </c>
      <c r="BK122" s="27">
        <v>11244000</v>
      </c>
      <c r="BL122" s="27">
        <v>0</v>
      </c>
      <c r="BM122" s="27">
        <v>0</v>
      </c>
      <c r="BN122" s="27">
        <v>0</v>
      </c>
      <c r="BO122" s="27">
        <v>11244000</v>
      </c>
      <c r="BP122" s="27">
        <v>10623300</v>
      </c>
      <c r="BQ122" s="27">
        <v>10623293.51</v>
      </c>
      <c r="BR122" s="27">
        <v>0</v>
      </c>
      <c r="BS122" s="27">
        <v>0</v>
      </c>
      <c r="BT122" s="27">
        <v>0</v>
      </c>
      <c r="BU122" s="27">
        <v>0</v>
      </c>
      <c r="BV122" s="27">
        <v>0</v>
      </c>
      <c r="BW122" s="27">
        <v>0</v>
      </c>
      <c r="BX122" s="27">
        <v>10623300</v>
      </c>
      <c r="BY122" s="27">
        <v>10623293.51</v>
      </c>
      <c r="BZ122" s="27">
        <v>11244000</v>
      </c>
      <c r="CA122" s="27">
        <v>0</v>
      </c>
      <c r="CB122" s="27">
        <v>0</v>
      </c>
      <c r="CC122" s="27">
        <v>0</v>
      </c>
      <c r="CD122" s="27">
        <v>11244000</v>
      </c>
      <c r="CE122" s="27">
        <v>11244000</v>
      </c>
      <c r="CF122" s="27">
        <v>0</v>
      </c>
      <c r="CG122" s="27">
        <v>0</v>
      </c>
      <c r="CH122" s="27">
        <v>0</v>
      </c>
      <c r="CI122" s="27">
        <v>11244000</v>
      </c>
      <c r="CJ122" s="27">
        <v>11244000</v>
      </c>
      <c r="CK122" s="27">
        <v>0</v>
      </c>
      <c r="CL122" s="27">
        <v>0</v>
      </c>
      <c r="CM122" s="27">
        <v>0</v>
      </c>
      <c r="CN122" s="27">
        <v>11244000</v>
      </c>
      <c r="CO122" s="27">
        <v>11244000</v>
      </c>
      <c r="CP122" s="27">
        <v>0</v>
      </c>
      <c r="CQ122" s="27">
        <v>0</v>
      </c>
      <c r="CR122" s="27">
        <v>0</v>
      </c>
      <c r="CS122" s="27">
        <v>11244000</v>
      </c>
      <c r="CT122" s="27">
        <v>10623293.51</v>
      </c>
      <c r="CU122" s="27">
        <v>0</v>
      </c>
      <c r="CV122" s="27">
        <v>0</v>
      </c>
      <c r="CW122" s="27">
        <v>0</v>
      </c>
      <c r="CX122" s="27">
        <v>10623293.51</v>
      </c>
      <c r="CY122" s="27">
        <v>11244000</v>
      </c>
      <c r="CZ122" s="27">
        <v>0</v>
      </c>
      <c r="DA122" s="27">
        <v>0</v>
      </c>
      <c r="DB122" s="27">
        <v>0</v>
      </c>
      <c r="DC122" s="27">
        <v>11244000</v>
      </c>
      <c r="DD122" s="27">
        <v>11244000</v>
      </c>
      <c r="DE122" s="27">
        <v>0</v>
      </c>
      <c r="DF122" s="27">
        <v>0</v>
      </c>
      <c r="DG122" s="27">
        <v>0</v>
      </c>
      <c r="DH122" s="27">
        <v>11244000</v>
      </c>
      <c r="DI122" s="27">
        <v>10623293.51</v>
      </c>
      <c r="DJ122" s="27">
        <v>0</v>
      </c>
      <c r="DK122" s="27">
        <v>0</v>
      </c>
      <c r="DL122" s="27">
        <v>0</v>
      </c>
      <c r="DM122" s="27">
        <v>10623293.51</v>
      </c>
      <c r="DN122" s="27">
        <v>11244000</v>
      </c>
      <c r="DO122" s="27">
        <v>0</v>
      </c>
      <c r="DP122" s="27">
        <v>0</v>
      </c>
      <c r="DQ122" s="27">
        <v>0</v>
      </c>
      <c r="DR122" s="27">
        <v>11244000</v>
      </c>
      <c r="DS122" s="27">
        <v>11244000</v>
      </c>
      <c r="DT122" s="27">
        <v>0</v>
      </c>
      <c r="DU122" s="27">
        <v>0</v>
      </c>
      <c r="DV122" s="27">
        <v>0</v>
      </c>
      <c r="DW122" s="27">
        <v>11244000</v>
      </c>
      <c r="DX122" s="47" t="s">
        <v>156</v>
      </c>
      <c r="DY122" s="29" t="s">
        <v>72</v>
      </c>
      <c r="DZ122" s="2"/>
    </row>
    <row r="123" spans="1:130" ht="101.25" x14ac:dyDescent="0.25">
      <c r="A123" s="39"/>
      <c r="B123" s="42"/>
      <c r="C123" s="22" t="s">
        <v>75</v>
      </c>
      <c r="D123" s="22" t="s">
        <v>393</v>
      </c>
      <c r="E123" s="22" t="s">
        <v>77</v>
      </c>
      <c r="F123" s="22"/>
      <c r="G123" s="22"/>
      <c r="H123" s="22"/>
      <c r="I123" s="22"/>
      <c r="J123" s="22"/>
      <c r="K123" s="22"/>
      <c r="L123" s="22"/>
      <c r="M123" s="22"/>
      <c r="N123" s="22"/>
      <c r="O123" s="22"/>
      <c r="P123" s="22"/>
      <c r="Q123" s="22"/>
      <c r="R123" s="22"/>
      <c r="S123" s="22"/>
      <c r="T123" s="22"/>
      <c r="U123" s="22"/>
      <c r="V123" s="22"/>
      <c r="W123" s="22"/>
      <c r="X123" s="22"/>
      <c r="Y123" s="22"/>
      <c r="Z123" s="22"/>
      <c r="AA123" s="22" t="s">
        <v>394</v>
      </c>
      <c r="AB123" s="22" t="s">
        <v>395</v>
      </c>
      <c r="AC123" s="23" t="s">
        <v>396</v>
      </c>
      <c r="AD123" s="22"/>
      <c r="AE123" s="22"/>
      <c r="AF123" s="23"/>
      <c r="AG123" s="24" t="s">
        <v>397</v>
      </c>
      <c r="AH123" s="24" t="s">
        <v>68</v>
      </c>
      <c r="AI123" s="25" t="s">
        <v>398</v>
      </c>
      <c r="AJ123" s="42"/>
      <c r="AK123" s="46"/>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48"/>
      <c r="DY123" s="29" t="s">
        <v>82</v>
      </c>
      <c r="DZ123" s="2"/>
    </row>
    <row r="124" spans="1:130" ht="33.75" x14ac:dyDescent="0.25">
      <c r="A124" s="40"/>
      <c r="B124" s="42"/>
      <c r="C124" s="22" t="s">
        <v>312</v>
      </c>
      <c r="D124" s="22" t="s">
        <v>399</v>
      </c>
      <c r="E124" s="22" t="s">
        <v>313</v>
      </c>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22"/>
      <c r="AE124" s="22"/>
      <c r="AF124" s="23"/>
      <c r="AG124" s="24"/>
      <c r="AH124" s="24"/>
      <c r="AI124" s="25"/>
      <c r="AJ124" s="42"/>
      <c r="AK124" s="46"/>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48"/>
      <c r="DY124" s="29" t="s">
        <v>85</v>
      </c>
      <c r="DZ124" s="2"/>
    </row>
    <row r="125" spans="1:130" ht="176.45" customHeight="1" x14ac:dyDescent="0.25">
      <c r="A125" s="38" t="s">
        <v>400</v>
      </c>
      <c r="B125" s="41" t="s">
        <v>401</v>
      </c>
      <c r="C125" s="22" t="s">
        <v>75</v>
      </c>
      <c r="D125" s="22" t="s">
        <v>68</v>
      </c>
      <c r="E125" s="22" t="s">
        <v>77</v>
      </c>
      <c r="F125" s="22"/>
      <c r="G125" s="22"/>
      <c r="H125" s="22"/>
      <c r="I125" s="22"/>
      <c r="J125" s="22"/>
      <c r="K125" s="22"/>
      <c r="L125" s="22"/>
      <c r="M125" s="22"/>
      <c r="N125" s="22"/>
      <c r="O125" s="22" t="s">
        <v>144</v>
      </c>
      <c r="P125" s="22" t="s">
        <v>68</v>
      </c>
      <c r="Q125" s="22" t="s">
        <v>145</v>
      </c>
      <c r="R125" s="22" t="s">
        <v>146</v>
      </c>
      <c r="S125" s="22"/>
      <c r="T125" s="22"/>
      <c r="U125" s="22"/>
      <c r="V125" s="22"/>
      <c r="W125" s="22"/>
      <c r="X125" s="22"/>
      <c r="Y125" s="22"/>
      <c r="Z125" s="22"/>
      <c r="AA125" s="22" t="s">
        <v>171</v>
      </c>
      <c r="AB125" s="22" t="s">
        <v>68</v>
      </c>
      <c r="AC125" s="23" t="s">
        <v>172</v>
      </c>
      <c r="AD125" s="22" t="s">
        <v>168</v>
      </c>
      <c r="AE125" s="22" t="s">
        <v>68</v>
      </c>
      <c r="AF125" s="23" t="s">
        <v>140</v>
      </c>
      <c r="AG125" s="24" t="s">
        <v>402</v>
      </c>
      <c r="AH125" s="24" t="s">
        <v>68</v>
      </c>
      <c r="AI125" s="25" t="s">
        <v>403</v>
      </c>
      <c r="AJ125" s="41" t="s">
        <v>154</v>
      </c>
      <c r="AK125" s="45" t="s">
        <v>169</v>
      </c>
      <c r="AL125" s="27">
        <v>19923591.050000001</v>
      </c>
      <c r="AM125" s="27">
        <v>18470695</v>
      </c>
      <c r="AN125" s="27">
        <v>16911300</v>
      </c>
      <c r="AO125" s="27">
        <v>15676615.41</v>
      </c>
      <c r="AP125" s="27">
        <v>2984347</v>
      </c>
      <c r="AQ125" s="27">
        <v>2766461.54</v>
      </c>
      <c r="AR125" s="27">
        <v>0</v>
      </c>
      <c r="AS125" s="27">
        <v>0</v>
      </c>
      <c r="AT125" s="27">
        <v>27944.05</v>
      </c>
      <c r="AU125" s="27">
        <v>27618.05</v>
      </c>
      <c r="AV125" s="27">
        <v>49134700</v>
      </c>
      <c r="AW125" s="27">
        <v>41700700</v>
      </c>
      <c r="AX125" s="27">
        <v>7358900</v>
      </c>
      <c r="AY125" s="27">
        <v>0</v>
      </c>
      <c r="AZ125" s="27">
        <v>75100</v>
      </c>
      <c r="BA125" s="27">
        <v>51293800</v>
      </c>
      <c r="BB125" s="27">
        <v>44050315.859999999</v>
      </c>
      <c r="BC125" s="27">
        <v>7170978.8600000003</v>
      </c>
      <c r="BD125" s="27">
        <v>0</v>
      </c>
      <c r="BE125" s="27">
        <v>72505.279999999999</v>
      </c>
      <c r="BF125" s="27">
        <v>51811600</v>
      </c>
      <c r="BG125" s="27">
        <v>44495015.859999999</v>
      </c>
      <c r="BH125" s="27">
        <v>7243378.8600000003</v>
      </c>
      <c r="BI125" s="27">
        <v>0</v>
      </c>
      <c r="BJ125" s="27">
        <v>73205.279999999999</v>
      </c>
      <c r="BK125" s="27">
        <v>18105300</v>
      </c>
      <c r="BL125" s="27">
        <v>10788715.859999999</v>
      </c>
      <c r="BM125" s="27">
        <v>7243378.8600000003</v>
      </c>
      <c r="BN125" s="27">
        <v>0</v>
      </c>
      <c r="BO125" s="27">
        <v>73205.279999999999</v>
      </c>
      <c r="BP125" s="27">
        <v>19923591.050000001</v>
      </c>
      <c r="BQ125" s="27">
        <v>18470695</v>
      </c>
      <c r="BR125" s="27">
        <v>16911300</v>
      </c>
      <c r="BS125" s="27">
        <v>15676615.41</v>
      </c>
      <c r="BT125" s="27">
        <v>2984347</v>
      </c>
      <c r="BU125" s="27">
        <v>2766461.54</v>
      </c>
      <c r="BV125" s="27">
        <v>0</v>
      </c>
      <c r="BW125" s="27">
        <v>0</v>
      </c>
      <c r="BX125" s="27">
        <v>27944.05</v>
      </c>
      <c r="BY125" s="27">
        <v>27618.05</v>
      </c>
      <c r="BZ125" s="27">
        <v>49134700</v>
      </c>
      <c r="CA125" s="27">
        <v>41700700</v>
      </c>
      <c r="CB125" s="27">
        <v>7358900</v>
      </c>
      <c r="CC125" s="27">
        <v>0</v>
      </c>
      <c r="CD125" s="27">
        <v>75100</v>
      </c>
      <c r="CE125" s="27">
        <v>51293800</v>
      </c>
      <c r="CF125" s="27">
        <v>44050315.859999999</v>
      </c>
      <c r="CG125" s="27">
        <v>7170978.8600000003</v>
      </c>
      <c r="CH125" s="27">
        <v>0</v>
      </c>
      <c r="CI125" s="27">
        <v>72505.279999999999</v>
      </c>
      <c r="CJ125" s="27">
        <v>51811600</v>
      </c>
      <c r="CK125" s="27">
        <v>44495015.859999999</v>
      </c>
      <c r="CL125" s="27">
        <v>7243378.8600000003</v>
      </c>
      <c r="CM125" s="27">
        <v>0</v>
      </c>
      <c r="CN125" s="27">
        <v>73205.279999999999</v>
      </c>
      <c r="CO125" s="27">
        <v>18105300</v>
      </c>
      <c r="CP125" s="27">
        <v>10788715.859999999</v>
      </c>
      <c r="CQ125" s="27">
        <v>7243378.8600000003</v>
      </c>
      <c r="CR125" s="27">
        <v>0</v>
      </c>
      <c r="CS125" s="27">
        <v>73205.279999999999</v>
      </c>
      <c r="CT125" s="27">
        <v>18470695</v>
      </c>
      <c r="CU125" s="27">
        <v>15676615.41</v>
      </c>
      <c r="CV125" s="27">
        <v>2766461.54</v>
      </c>
      <c r="CW125" s="27">
        <v>0</v>
      </c>
      <c r="CX125" s="27">
        <v>27618.05</v>
      </c>
      <c r="CY125" s="27">
        <v>49134700</v>
      </c>
      <c r="CZ125" s="27">
        <v>41700700</v>
      </c>
      <c r="DA125" s="27">
        <v>7358900</v>
      </c>
      <c r="DB125" s="27">
        <v>0</v>
      </c>
      <c r="DC125" s="27">
        <v>75100</v>
      </c>
      <c r="DD125" s="27">
        <v>51293800</v>
      </c>
      <c r="DE125" s="27">
        <v>44050315.859999999</v>
      </c>
      <c r="DF125" s="27">
        <v>7170978.8600000003</v>
      </c>
      <c r="DG125" s="27">
        <v>0</v>
      </c>
      <c r="DH125" s="27">
        <v>72505.279999999999</v>
      </c>
      <c r="DI125" s="27">
        <v>18470695</v>
      </c>
      <c r="DJ125" s="27">
        <v>15676615.41</v>
      </c>
      <c r="DK125" s="27">
        <v>2766461.54</v>
      </c>
      <c r="DL125" s="27">
        <v>0</v>
      </c>
      <c r="DM125" s="27">
        <v>27618.05</v>
      </c>
      <c r="DN125" s="27">
        <v>49134700</v>
      </c>
      <c r="DO125" s="27">
        <v>41700700</v>
      </c>
      <c r="DP125" s="27">
        <v>7358900</v>
      </c>
      <c r="DQ125" s="27">
        <v>0</v>
      </c>
      <c r="DR125" s="27">
        <v>75100</v>
      </c>
      <c r="DS125" s="27">
        <v>51293800</v>
      </c>
      <c r="DT125" s="27">
        <v>44050315.859999999</v>
      </c>
      <c r="DU125" s="27">
        <v>7170978.8600000003</v>
      </c>
      <c r="DV125" s="27">
        <v>0</v>
      </c>
      <c r="DW125" s="27">
        <v>72505.279999999999</v>
      </c>
      <c r="DX125" s="47" t="s">
        <v>156</v>
      </c>
      <c r="DY125" s="29" t="s">
        <v>72</v>
      </c>
      <c r="DZ125" s="2"/>
    </row>
    <row r="126" spans="1:130" ht="67.5" x14ac:dyDescent="0.25">
      <c r="A126" s="40"/>
      <c r="B126" s="4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t="s">
        <v>404</v>
      </c>
      <c r="AB126" s="22" t="s">
        <v>68</v>
      </c>
      <c r="AC126" s="23" t="s">
        <v>405</v>
      </c>
      <c r="AD126" s="22"/>
      <c r="AE126" s="22"/>
      <c r="AF126" s="23"/>
      <c r="AG126" s="24" t="s">
        <v>406</v>
      </c>
      <c r="AH126" s="24" t="s">
        <v>68</v>
      </c>
      <c r="AI126" s="25" t="s">
        <v>407</v>
      </c>
      <c r="AJ126" s="42"/>
      <c r="AK126" s="46"/>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48"/>
      <c r="DY126" s="29" t="s">
        <v>82</v>
      </c>
      <c r="DZ126" s="2"/>
    </row>
    <row r="127" spans="1:130" ht="90.2" customHeight="1" x14ac:dyDescent="0.25">
      <c r="A127" s="38" t="s">
        <v>408</v>
      </c>
      <c r="B127" s="41" t="s">
        <v>409</v>
      </c>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3"/>
      <c r="AD127" s="22" t="s">
        <v>168</v>
      </c>
      <c r="AE127" s="22" t="s">
        <v>68</v>
      </c>
      <c r="AF127" s="23" t="s">
        <v>140</v>
      </c>
      <c r="AG127" s="24" t="s">
        <v>177</v>
      </c>
      <c r="AH127" s="24" t="s">
        <v>68</v>
      </c>
      <c r="AI127" s="25" t="s">
        <v>178</v>
      </c>
      <c r="AJ127" s="41" t="s">
        <v>410</v>
      </c>
      <c r="AK127" s="45" t="s">
        <v>169</v>
      </c>
      <c r="AL127" s="27">
        <v>9923273.1999999993</v>
      </c>
      <c r="AM127" s="27">
        <v>9923273.1999999993</v>
      </c>
      <c r="AN127" s="27">
        <v>0</v>
      </c>
      <c r="AO127" s="27">
        <v>0</v>
      </c>
      <c r="AP127" s="27">
        <v>4961636.5999999996</v>
      </c>
      <c r="AQ127" s="27">
        <v>4961636.5999999996</v>
      </c>
      <c r="AR127" s="27">
        <v>0</v>
      </c>
      <c r="AS127" s="27">
        <v>0</v>
      </c>
      <c r="AT127" s="27">
        <v>4961636.5999999996</v>
      </c>
      <c r="AU127" s="27">
        <v>4961636.5999999996</v>
      </c>
      <c r="AV127" s="27">
        <v>0</v>
      </c>
      <c r="AW127" s="27">
        <v>0</v>
      </c>
      <c r="AX127" s="27">
        <v>0</v>
      </c>
      <c r="AY127" s="27">
        <v>0</v>
      </c>
      <c r="AZ127" s="27">
        <v>0</v>
      </c>
      <c r="BA127" s="27">
        <v>0</v>
      </c>
      <c r="BB127" s="27">
        <v>0</v>
      </c>
      <c r="BC127" s="27">
        <v>0</v>
      </c>
      <c r="BD127" s="27">
        <v>0</v>
      </c>
      <c r="BE127" s="27">
        <v>0</v>
      </c>
      <c r="BF127" s="27">
        <v>0</v>
      </c>
      <c r="BG127" s="27">
        <v>0</v>
      </c>
      <c r="BH127" s="27">
        <v>0</v>
      </c>
      <c r="BI127" s="27">
        <v>0</v>
      </c>
      <c r="BJ127" s="27">
        <v>0</v>
      </c>
      <c r="BK127" s="27">
        <v>0</v>
      </c>
      <c r="BL127" s="27">
        <v>0</v>
      </c>
      <c r="BM127" s="27">
        <v>0</v>
      </c>
      <c r="BN127" s="27">
        <v>0</v>
      </c>
      <c r="BO127" s="27">
        <v>0</v>
      </c>
      <c r="BP127" s="27">
        <v>4961636.5999999996</v>
      </c>
      <c r="BQ127" s="27">
        <v>4961636.5999999996</v>
      </c>
      <c r="BR127" s="27">
        <v>0</v>
      </c>
      <c r="BS127" s="27">
        <v>0</v>
      </c>
      <c r="BT127" s="27">
        <v>4961636.5999999996</v>
      </c>
      <c r="BU127" s="27">
        <v>4961636.5999999996</v>
      </c>
      <c r="BV127" s="27">
        <v>0</v>
      </c>
      <c r="BW127" s="27">
        <v>0</v>
      </c>
      <c r="BX127" s="27">
        <v>0</v>
      </c>
      <c r="BY127" s="27">
        <v>0</v>
      </c>
      <c r="BZ127" s="27">
        <v>0</v>
      </c>
      <c r="CA127" s="27">
        <v>0</v>
      </c>
      <c r="CB127" s="27">
        <v>0</v>
      </c>
      <c r="CC127" s="27">
        <v>0</v>
      </c>
      <c r="CD127" s="27">
        <v>0</v>
      </c>
      <c r="CE127" s="27">
        <v>0</v>
      </c>
      <c r="CF127" s="27">
        <v>0</v>
      </c>
      <c r="CG127" s="27">
        <v>0</v>
      </c>
      <c r="CH127" s="27">
        <v>0</v>
      </c>
      <c r="CI127" s="27">
        <v>0</v>
      </c>
      <c r="CJ127" s="27">
        <v>0</v>
      </c>
      <c r="CK127" s="27">
        <v>0</v>
      </c>
      <c r="CL127" s="27">
        <v>0</v>
      </c>
      <c r="CM127" s="27">
        <v>0</v>
      </c>
      <c r="CN127" s="27">
        <v>0</v>
      </c>
      <c r="CO127" s="27">
        <v>0</v>
      </c>
      <c r="CP127" s="27">
        <v>0</v>
      </c>
      <c r="CQ127" s="27">
        <v>0</v>
      </c>
      <c r="CR127" s="27">
        <v>0</v>
      </c>
      <c r="CS127" s="27">
        <v>0</v>
      </c>
      <c r="CT127" s="27">
        <v>9923273.1999999993</v>
      </c>
      <c r="CU127" s="27">
        <v>0</v>
      </c>
      <c r="CV127" s="27">
        <v>4961636.5999999996</v>
      </c>
      <c r="CW127" s="27">
        <v>0</v>
      </c>
      <c r="CX127" s="27">
        <v>4961636.5999999996</v>
      </c>
      <c r="CY127" s="27">
        <v>0</v>
      </c>
      <c r="CZ127" s="27">
        <v>0</v>
      </c>
      <c r="DA127" s="27">
        <v>0</v>
      </c>
      <c r="DB127" s="27">
        <v>0</v>
      </c>
      <c r="DC127" s="27">
        <v>0</v>
      </c>
      <c r="DD127" s="27">
        <v>0</v>
      </c>
      <c r="DE127" s="27">
        <v>0</v>
      </c>
      <c r="DF127" s="27">
        <v>0</v>
      </c>
      <c r="DG127" s="27">
        <v>0</v>
      </c>
      <c r="DH127" s="27">
        <v>0</v>
      </c>
      <c r="DI127" s="27">
        <v>4961636.5999999996</v>
      </c>
      <c r="DJ127" s="27">
        <v>0</v>
      </c>
      <c r="DK127" s="27">
        <v>4961636.5999999996</v>
      </c>
      <c r="DL127" s="27">
        <v>0</v>
      </c>
      <c r="DM127" s="27">
        <v>0</v>
      </c>
      <c r="DN127" s="27">
        <v>0</v>
      </c>
      <c r="DO127" s="27">
        <v>0</v>
      </c>
      <c r="DP127" s="27">
        <v>0</v>
      </c>
      <c r="DQ127" s="27">
        <v>0</v>
      </c>
      <c r="DR127" s="27">
        <v>0</v>
      </c>
      <c r="DS127" s="27">
        <v>0</v>
      </c>
      <c r="DT127" s="27">
        <v>0</v>
      </c>
      <c r="DU127" s="27">
        <v>0</v>
      </c>
      <c r="DV127" s="27">
        <v>0</v>
      </c>
      <c r="DW127" s="27">
        <v>0</v>
      </c>
      <c r="DX127" s="47" t="s">
        <v>156</v>
      </c>
      <c r="DY127" s="29" t="s">
        <v>72</v>
      </c>
      <c r="DZ127" s="2"/>
    </row>
    <row r="128" spans="1:130" ht="112.5" x14ac:dyDescent="0.25">
      <c r="A128" s="40"/>
      <c r="B128" s="4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3"/>
      <c r="AD128" s="22" t="s">
        <v>175</v>
      </c>
      <c r="AE128" s="22" t="s">
        <v>68</v>
      </c>
      <c r="AF128" s="23" t="s">
        <v>176</v>
      </c>
      <c r="AG128" s="24"/>
      <c r="AH128" s="24"/>
      <c r="AI128" s="25"/>
      <c r="AJ128" s="42"/>
      <c r="AK128" s="46"/>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48"/>
      <c r="DY128" s="29" t="s">
        <v>82</v>
      </c>
      <c r="DZ128" s="2"/>
    </row>
    <row r="129" spans="1:130" ht="84" x14ac:dyDescent="0.25">
      <c r="A129" s="15" t="s">
        <v>411</v>
      </c>
      <c r="B129" s="16" t="s">
        <v>412</v>
      </c>
      <c r="C129" s="17" t="s">
        <v>57</v>
      </c>
      <c r="D129" s="17" t="s">
        <v>57</v>
      </c>
      <c r="E129" s="17" t="s">
        <v>57</v>
      </c>
      <c r="F129" s="17" t="s">
        <v>57</v>
      </c>
      <c r="G129" s="17" t="s">
        <v>57</v>
      </c>
      <c r="H129" s="17" t="s">
        <v>57</v>
      </c>
      <c r="I129" s="17" t="s">
        <v>57</v>
      </c>
      <c r="J129" s="17" t="s">
        <v>57</v>
      </c>
      <c r="K129" s="17" t="s">
        <v>57</v>
      </c>
      <c r="L129" s="17" t="s">
        <v>57</v>
      </c>
      <c r="M129" s="17" t="s">
        <v>57</v>
      </c>
      <c r="N129" s="17" t="s">
        <v>57</v>
      </c>
      <c r="O129" s="17" t="s">
        <v>57</v>
      </c>
      <c r="P129" s="17" t="s">
        <v>57</v>
      </c>
      <c r="Q129" s="17" t="s">
        <v>57</v>
      </c>
      <c r="R129" s="17" t="s">
        <v>57</v>
      </c>
      <c r="S129" s="17" t="s">
        <v>57</v>
      </c>
      <c r="T129" s="17" t="s">
        <v>57</v>
      </c>
      <c r="U129" s="17" t="s">
        <v>57</v>
      </c>
      <c r="V129" s="17" t="s">
        <v>57</v>
      </c>
      <c r="W129" s="17" t="s">
        <v>57</v>
      </c>
      <c r="X129" s="17" t="s">
        <v>57</v>
      </c>
      <c r="Y129" s="17" t="s">
        <v>57</v>
      </c>
      <c r="Z129" s="17" t="s">
        <v>57</v>
      </c>
      <c r="AA129" s="17" t="s">
        <v>57</v>
      </c>
      <c r="AB129" s="17" t="s">
        <v>57</v>
      </c>
      <c r="AC129" s="17" t="s">
        <v>57</v>
      </c>
      <c r="AD129" s="17" t="s">
        <v>57</v>
      </c>
      <c r="AE129" s="17" t="s">
        <v>57</v>
      </c>
      <c r="AF129" s="17" t="s">
        <v>57</v>
      </c>
      <c r="AG129" s="18" t="s">
        <v>57</v>
      </c>
      <c r="AH129" s="18" t="s">
        <v>57</v>
      </c>
      <c r="AI129" s="18" t="s">
        <v>57</v>
      </c>
      <c r="AJ129" s="19" t="s">
        <v>57</v>
      </c>
      <c r="AK129" s="17" t="s">
        <v>57</v>
      </c>
      <c r="AL129" s="20">
        <v>88817763.969999999</v>
      </c>
      <c r="AM129" s="20">
        <v>88815971.510000005</v>
      </c>
      <c r="AN129" s="20">
        <v>36507336.149999999</v>
      </c>
      <c r="AO129" s="20">
        <v>35494951.509999998</v>
      </c>
      <c r="AP129" s="20">
        <v>18693527.82</v>
      </c>
      <c r="AQ129" s="20">
        <v>19102630.399999999</v>
      </c>
      <c r="AR129" s="20">
        <v>0</v>
      </c>
      <c r="AS129" s="20">
        <v>0</v>
      </c>
      <c r="AT129" s="20">
        <v>33616900</v>
      </c>
      <c r="AU129" s="20">
        <v>34218389.600000001</v>
      </c>
      <c r="AV129" s="20">
        <v>41397600</v>
      </c>
      <c r="AW129" s="20">
        <v>16659431.74</v>
      </c>
      <c r="AX129" s="20">
        <v>6805568.2599999998</v>
      </c>
      <c r="AY129" s="20">
        <v>0</v>
      </c>
      <c r="AZ129" s="20">
        <v>17932600</v>
      </c>
      <c r="BA129" s="20">
        <v>33780500</v>
      </c>
      <c r="BB129" s="20">
        <v>0</v>
      </c>
      <c r="BC129" s="20">
        <v>24579500</v>
      </c>
      <c r="BD129" s="20">
        <v>0</v>
      </c>
      <c r="BE129" s="20">
        <v>9201000</v>
      </c>
      <c r="BF129" s="20">
        <v>48186100</v>
      </c>
      <c r="BG129" s="20">
        <v>0</v>
      </c>
      <c r="BH129" s="20">
        <v>38369800</v>
      </c>
      <c r="BI129" s="20">
        <v>0</v>
      </c>
      <c r="BJ129" s="20">
        <v>9816300</v>
      </c>
      <c r="BK129" s="20">
        <v>5580000</v>
      </c>
      <c r="BL129" s="20">
        <v>0</v>
      </c>
      <c r="BM129" s="20">
        <v>0</v>
      </c>
      <c r="BN129" s="20">
        <v>0</v>
      </c>
      <c r="BO129" s="20">
        <v>5580000</v>
      </c>
      <c r="BP129" s="20">
        <v>17821806</v>
      </c>
      <c r="BQ129" s="20">
        <v>17821755.440000001</v>
      </c>
      <c r="BR129" s="20">
        <v>2983460.75</v>
      </c>
      <c r="BS129" s="20">
        <v>2983460.75</v>
      </c>
      <c r="BT129" s="20">
        <v>7989145.25</v>
      </c>
      <c r="BU129" s="20">
        <v>7989145.25</v>
      </c>
      <c r="BV129" s="20">
        <v>0</v>
      </c>
      <c r="BW129" s="20">
        <v>0</v>
      </c>
      <c r="BX129" s="20">
        <v>6849200</v>
      </c>
      <c r="BY129" s="20">
        <v>6849149.4400000004</v>
      </c>
      <c r="BZ129" s="20">
        <v>18369600</v>
      </c>
      <c r="CA129" s="20">
        <v>2911991.74</v>
      </c>
      <c r="CB129" s="20">
        <v>6525008.2599999998</v>
      </c>
      <c r="CC129" s="20">
        <v>0</v>
      </c>
      <c r="CD129" s="20">
        <v>8932600</v>
      </c>
      <c r="CE129" s="20">
        <v>22927500</v>
      </c>
      <c r="CF129" s="20">
        <v>0</v>
      </c>
      <c r="CG129" s="20">
        <v>14247500</v>
      </c>
      <c r="CH129" s="20">
        <v>0</v>
      </c>
      <c r="CI129" s="20">
        <v>8680000</v>
      </c>
      <c r="CJ129" s="20">
        <v>24514300</v>
      </c>
      <c r="CK129" s="20">
        <v>0</v>
      </c>
      <c r="CL129" s="20">
        <v>15834300</v>
      </c>
      <c r="CM129" s="20">
        <v>0</v>
      </c>
      <c r="CN129" s="20">
        <v>8680000</v>
      </c>
      <c r="CO129" s="20">
        <v>5580000</v>
      </c>
      <c r="CP129" s="20">
        <v>0</v>
      </c>
      <c r="CQ129" s="20">
        <v>0</v>
      </c>
      <c r="CR129" s="20">
        <v>0</v>
      </c>
      <c r="CS129" s="20">
        <v>5580000</v>
      </c>
      <c r="CT129" s="20">
        <v>88815971.510000005</v>
      </c>
      <c r="CU129" s="20">
        <v>35494951.509999998</v>
      </c>
      <c r="CV129" s="20">
        <v>19102630.399999999</v>
      </c>
      <c r="CW129" s="20">
        <v>0</v>
      </c>
      <c r="CX129" s="20">
        <v>34218389.600000001</v>
      </c>
      <c r="CY129" s="20">
        <v>41397600</v>
      </c>
      <c r="CZ129" s="20">
        <v>16659431.74</v>
      </c>
      <c r="DA129" s="20">
        <v>6805568.2599999998</v>
      </c>
      <c r="DB129" s="20">
        <v>0</v>
      </c>
      <c r="DC129" s="20">
        <v>17932600</v>
      </c>
      <c r="DD129" s="20">
        <v>33780500</v>
      </c>
      <c r="DE129" s="20">
        <v>0</v>
      </c>
      <c r="DF129" s="20">
        <v>24579500</v>
      </c>
      <c r="DG129" s="20">
        <v>0</v>
      </c>
      <c r="DH129" s="20">
        <v>9201000</v>
      </c>
      <c r="DI129" s="20">
        <v>17821755.440000001</v>
      </c>
      <c r="DJ129" s="20">
        <v>2983460.75</v>
      </c>
      <c r="DK129" s="20">
        <v>7989145.25</v>
      </c>
      <c r="DL129" s="20">
        <v>0</v>
      </c>
      <c r="DM129" s="20">
        <v>6849149.4400000004</v>
      </c>
      <c r="DN129" s="20">
        <v>18369600</v>
      </c>
      <c r="DO129" s="20">
        <v>2911991.74</v>
      </c>
      <c r="DP129" s="20">
        <v>6525008.2599999998</v>
      </c>
      <c r="DQ129" s="20">
        <v>0</v>
      </c>
      <c r="DR129" s="20">
        <v>8932600</v>
      </c>
      <c r="DS129" s="20">
        <v>22927500</v>
      </c>
      <c r="DT129" s="20">
        <v>0</v>
      </c>
      <c r="DU129" s="20">
        <v>14247500</v>
      </c>
      <c r="DV129" s="20">
        <v>0</v>
      </c>
      <c r="DW129" s="20">
        <v>8680000</v>
      </c>
      <c r="DX129" s="17"/>
      <c r="DY129" s="2"/>
      <c r="DZ129" s="2"/>
    </row>
    <row r="130" spans="1:130" ht="52.5" x14ac:dyDescent="0.25">
      <c r="A130" s="15" t="s">
        <v>413</v>
      </c>
      <c r="B130" s="16" t="s">
        <v>342</v>
      </c>
      <c r="C130" s="17" t="s">
        <v>57</v>
      </c>
      <c r="D130" s="17" t="s">
        <v>57</v>
      </c>
      <c r="E130" s="17" t="s">
        <v>57</v>
      </c>
      <c r="F130" s="17" t="s">
        <v>57</v>
      </c>
      <c r="G130" s="17" t="s">
        <v>57</v>
      </c>
      <c r="H130" s="17" t="s">
        <v>57</v>
      </c>
      <c r="I130" s="17" t="s">
        <v>57</v>
      </c>
      <c r="J130" s="17" t="s">
        <v>57</v>
      </c>
      <c r="K130" s="17" t="s">
        <v>57</v>
      </c>
      <c r="L130" s="17" t="s">
        <v>57</v>
      </c>
      <c r="M130" s="17" t="s">
        <v>57</v>
      </c>
      <c r="N130" s="17" t="s">
        <v>57</v>
      </c>
      <c r="O130" s="17" t="s">
        <v>57</v>
      </c>
      <c r="P130" s="17" t="s">
        <v>57</v>
      </c>
      <c r="Q130" s="17" t="s">
        <v>57</v>
      </c>
      <c r="R130" s="17" t="s">
        <v>57</v>
      </c>
      <c r="S130" s="17" t="s">
        <v>57</v>
      </c>
      <c r="T130" s="17" t="s">
        <v>57</v>
      </c>
      <c r="U130" s="17" t="s">
        <v>57</v>
      </c>
      <c r="V130" s="17" t="s">
        <v>57</v>
      </c>
      <c r="W130" s="17" t="s">
        <v>57</v>
      </c>
      <c r="X130" s="17" t="s">
        <v>57</v>
      </c>
      <c r="Y130" s="17" t="s">
        <v>57</v>
      </c>
      <c r="Z130" s="17" t="s">
        <v>57</v>
      </c>
      <c r="AA130" s="17" t="s">
        <v>57</v>
      </c>
      <c r="AB130" s="17" t="s">
        <v>57</v>
      </c>
      <c r="AC130" s="17" t="s">
        <v>57</v>
      </c>
      <c r="AD130" s="17" t="s">
        <v>57</v>
      </c>
      <c r="AE130" s="17" t="s">
        <v>57</v>
      </c>
      <c r="AF130" s="17" t="s">
        <v>57</v>
      </c>
      <c r="AG130" s="18" t="s">
        <v>57</v>
      </c>
      <c r="AH130" s="18" t="s">
        <v>57</v>
      </c>
      <c r="AI130" s="18" t="s">
        <v>57</v>
      </c>
      <c r="AJ130" s="19" t="s">
        <v>57</v>
      </c>
      <c r="AK130" s="17" t="s">
        <v>57</v>
      </c>
      <c r="AL130" s="20">
        <v>391000</v>
      </c>
      <c r="AM130" s="20">
        <v>391000</v>
      </c>
      <c r="AN130" s="20">
        <v>0</v>
      </c>
      <c r="AO130" s="20">
        <v>0</v>
      </c>
      <c r="AP130" s="20">
        <v>30000</v>
      </c>
      <c r="AQ130" s="20">
        <v>30000</v>
      </c>
      <c r="AR130" s="20">
        <v>0</v>
      </c>
      <c r="AS130" s="20">
        <v>0</v>
      </c>
      <c r="AT130" s="20">
        <v>361000</v>
      </c>
      <c r="AU130" s="20">
        <v>361000</v>
      </c>
      <c r="AV130" s="20">
        <v>376000</v>
      </c>
      <c r="AW130" s="20">
        <v>0</v>
      </c>
      <c r="AX130" s="20">
        <v>0</v>
      </c>
      <c r="AY130" s="20">
        <v>0</v>
      </c>
      <c r="AZ130" s="20">
        <v>376000</v>
      </c>
      <c r="BA130" s="20">
        <v>361000</v>
      </c>
      <c r="BB130" s="20">
        <v>0</v>
      </c>
      <c r="BC130" s="20">
        <v>0</v>
      </c>
      <c r="BD130" s="20">
        <v>0</v>
      </c>
      <c r="BE130" s="20">
        <v>361000</v>
      </c>
      <c r="BF130" s="20">
        <v>361000</v>
      </c>
      <c r="BG130" s="20">
        <v>0</v>
      </c>
      <c r="BH130" s="20">
        <v>0</v>
      </c>
      <c r="BI130" s="20">
        <v>0</v>
      </c>
      <c r="BJ130" s="20">
        <v>361000</v>
      </c>
      <c r="BK130" s="20">
        <v>361000</v>
      </c>
      <c r="BL130" s="20">
        <v>0</v>
      </c>
      <c r="BM130" s="20">
        <v>0</v>
      </c>
      <c r="BN130" s="20">
        <v>0</v>
      </c>
      <c r="BO130" s="20">
        <v>361000</v>
      </c>
      <c r="BP130" s="20">
        <v>391000</v>
      </c>
      <c r="BQ130" s="20">
        <v>391000</v>
      </c>
      <c r="BR130" s="20">
        <v>0</v>
      </c>
      <c r="BS130" s="20">
        <v>0</v>
      </c>
      <c r="BT130" s="20">
        <v>30000</v>
      </c>
      <c r="BU130" s="20">
        <v>30000</v>
      </c>
      <c r="BV130" s="20">
        <v>0</v>
      </c>
      <c r="BW130" s="20">
        <v>0</v>
      </c>
      <c r="BX130" s="20">
        <v>361000</v>
      </c>
      <c r="BY130" s="20">
        <v>361000</v>
      </c>
      <c r="BZ130" s="20">
        <v>376000</v>
      </c>
      <c r="CA130" s="20">
        <v>0</v>
      </c>
      <c r="CB130" s="20">
        <v>0</v>
      </c>
      <c r="CC130" s="20">
        <v>0</v>
      </c>
      <c r="CD130" s="20">
        <v>376000</v>
      </c>
      <c r="CE130" s="20">
        <v>361000</v>
      </c>
      <c r="CF130" s="20">
        <v>0</v>
      </c>
      <c r="CG130" s="20">
        <v>0</v>
      </c>
      <c r="CH130" s="20">
        <v>0</v>
      </c>
      <c r="CI130" s="20">
        <v>361000</v>
      </c>
      <c r="CJ130" s="20">
        <v>361000</v>
      </c>
      <c r="CK130" s="20">
        <v>0</v>
      </c>
      <c r="CL130" s="20">
        <v>0</v>
      </c>
      <c r="CM130" s="20">
        <v>0</v>
      </c>
      <c r="CN130" s="20">
        <v>361000</v>
      </c>
      <c r="CO130" s="20">
        <v>361000</v>
      </c>
      <c r="CP130" s="20">
        <v>0</v>
      </c>
      <c r="CQ130" s="20">
        <v>0</v>
      </c>
      <c r="CR130" s="20">
        <v>0</v>
      </c>
      <c r="CS130" s="20">
        <v>361000</v>
      </c>
      <c r="CT130" s="20">
        <v>391000</v>
      </c>
      <c r="CU130" s="20">
        <v>0</v>
      </c>
      <c r="CV130" s="20">
        <v>30000</v>
      </c>
      <c r="CW130" s="20">
        <v>0</v>
      </c>
      <c r="CX130" s="20">
        <v>361000</v>
      </c>
      <c r="CY130" s="20">
        <v>376000</v>
      </c>
      <c r="CZ130" s="20">
        <v>0</v>
      </c>
      <c r="DA130" s="20">
        <v>0</v>
      </c>
      <c r="DB130" s="20">
        <v>0</v>
      </c>
      <c r="DC130" s="20">
        <v>376000</v>
      </c>
      <c r="DD130" s="20">
        <v>361000</v>
      </c>
      <c r="DE130" s="20">
        <v>0</v>
      </c>
      <c r="DF130" s="20">
        <v>0</v>
      </c>
      <c r="DG130" s="20">
        <v>0</v>
      </c>
      <c r="DH130" s="20">
        <v>361000</v>
      </c>
      <c r="DI130" s="20">
        <v>391000</v>
      </c>
      <c r="DJ130" s="20">
        <v>0</v>
      </c>
      <c r="DK130" s="20">
        <v>30000</v>
      </c>
      <c r="DL130" s="20">
        <v>0</v>
      </c>
      <c r="DM130" s="20">
        <v>361000</v>
      </c>
      <c r="DN130" s="20">
        <v>376000</v>
      </c>
      <c r="DO130" s="20">
        <v>0</v>
      </c>
      <c r="DP130" s="20">
        <v>0</v>
      </c>
      <c r="DQ130" s="20">
        <v>0</v>
      </c>
      <c r="DR130" s="20">
        <v>376000</v>
      </c>
      <c r="DS130" s="20">
        <v>361000</v>
      </c>
      <c r="DT130" s="20">
        <v>0</v>
      </c>
      <c r="DU130" s="20">
        <v>0</v>
      </c>
      <c r="DV130" s="20">
        <v>0</v>
      </c>
      <c r="DW130" s="20">
        <v>361000</v>
      </c>
      <c r="DX130" s="17"/>
      <c r="DY130" s="2"/>
      <c r="DZ130" s="2"/>
    </row>
    <row r="131" spans="1:130" ht="67.7" customHeight="1" x14ac:dyDescent="0.25">
      <c r="A131" s="38" t="s">
        <v>414</v>
      </c>
      <c r="B131" s="41" t="s">
        <v>415</v>
      </c>
      <c r="C131" s="22" t="s">
        <v>416</v>
      </c>
      <c r="D131" s="22" t="s">
        <v>417</v>
      </c>
      <c r="E131" s="22" t="s">
        <v>418</v>
      </c>
      <c r="F131" s="22"/>
      <c r="G131" s="22"/>
      <c r="H131" s="22"/>
      <c r="I131" s="22"/>
      <c r="J131" s="22"/>
      <c r="K131" s="22"/>
      <c r="L131" s="22"/>
      <c r="M131" s="22"/>
      <c r="N131" s="22"/>
      <c r="O131" s="22"/>
      <c r="P131" s="22"/>
      <c r="Q131" s="22"/>
      <c r="R131" s="22"/>
      <c r="S131" s="22"/>
      <c r="T131" s="22"/>
      <c r="U131" s="22"/>
      <c r="V131" s="22"/>
      <c r="W131" s="22"/>
      <c r="X131" s="22"/>
      <c r="Y131" s="22"/>
      <c r="Z131" s="22"/>
      <c r="AA131" s="22" t="s">
        <v>419</v>
      </c>
      <c r="AB131" s="22" t="s">
        <v>420</v>
      </c>
      <c r="AC131" s="23" t="s">
        <v>421</v>
      </c>
      <c r="AD131" s="22"/>
      <c r="AE131" s="22"/>
      <c r="AF131" s="23"/>
      <c r="AG131" s="24" t="s">
        <v>422</v>
      </c>
      <c r="AH131" s="24" t="s">
        <v>68</v>
      </c>
      <c r="AI131" s="25" t="s">
        <v>97</v>
      </c>
      <c r="AJ131" s="41" t="s">
        <v>423</v>
      </c>
      <c r="AK131" s="45" t="s">
        <v>424</v>
      </c>
      <c r="AL131" s="27">
        <v>391000</v>
      </c>
      <c r="AM131" s="27">
        <v>391000</v>
      </c>
      <c r="AN131" s="27">
        <v>0</v>
      </c>
      <c r="AO131" s="27">
        <v>0</v>
      </c>
      <c r="AP131" s="27">
        <v>30000</v>
      </c>
      <c r="AQ131" s="27">
        <v>30000</v>
      </c>
      <c r="AR131" s="27">
        <v>0</v>
      </c>
      <c r="AS131" s="27">
        <v>0</v>
      </c>
      <c r="AT131" s="27">
        <v>361000</v>
      </c>
      <c r="AU131" s="27">
        <v>361000</v>
      </c>
      <c r="AV131" s="27">
        <v>376000</v>
      </c>
      <c r="AW131" s="27">
        <v>0</v>
      </c>
      <c r="AX131" s="27">
        <v>0</v>
      </c>
      <c r="AY131" s="27">
        <v>0</v>
      </c>
      <c r="AZ131" s="27">
        <v>376000</v>
      </c>
      <c r="BA131" s="27">
        <v>361000</v>
      </c>
      <c r="BB131" s="27">
        <v>0</v>
      </c>
      <c r="BC131" s="27">
        <v>0</v>
      </c>
      <c r="BD131" s="27">
        <v>0</v>
      </c>
      <c r="BE131" s="27">
        <v>361000</v>
      </c>
      <c r="BF131" s="27">
        <v>361000</v>
      </c>
      <c r="BG131" s="27">
        <v>0</v>
      </c>
      <c r="BH131" s="27">
        <v>0</v>
      </c>
      <c r="BI131" s="27">
        <v>0</v>
      </c>
      <c r="BJ131" s="27">
        <v>361000</v>
      </c>
      <c r="BK131" s="27">
        <v>361000</v>
      </c>
      <c r="BL131" s="27">
        <v>0</v>
      </c>
      <c r="BM131" s="27">
        <v>0</v>
      </c>
      <c r="BN131" s="27">
        <v>0</v>
      </c>
      <c r="BO131" s="27">
        <v>361000</v>
      </c>
      <c r="BP131" s="27">
        <v>391000</v>
      </c>
      <c r="BQ131" s="27">
        <v>391000</v>
      </c>
      <c r="BR131" s="27">
        <v>0</v>
      </c>
      <c r="BS131" s="27">
        <v>0</v>
      </c>
      <c r="BT131" s="27">
        <v>30000</v>
      </c>
      <c r="BU131" s="27">
        <v>30000</v>
      </c>
      <c r="BV131" s="27">
        <v>0</v>
      </c>
      <c r="BW131" s="27">
        <v>0</v>
      </c>
      <c r="BX131" s="27">
        <v>361000</v>
      </c>
      <c r="BY131" s="27">
        <v>361000</v>
      </c>
      <c r="BZ131" s="27">
        <v>376000</v>
      </c>
      <c r="CA131" s="27">
        <v>0</v>
      </c>
      <c r="CB131" s="27">
        <v>0</v>
      </c>
      <c r="CC131" s="27">
        <v>0</v>
      </c>
      <c r="CD131" s="27">
        <v>376000</v>
      </c>
      <c r="CE131" s="27">
        <v>361000</v>
      </c>
      <c r="CF131" s="27">
        <v>0</v>
      </c>
      <c r="CG131" s="27">
        <v>0</v>
      </c>
      <c r="CH131" s="27">
        <v>0</v>
      </c>
      <c r="CI131" s="27">
        <v>361000</v>
      </c>
      <c r="CJ131" s="27">
        <v>361000</v>
      </c>
      <c r="CK131" s="27">
        <v>0</v>
      </c>
      <c r="CL131" s="27">
        <v>0</v>
      </c>
      <c r="CM131" s="27">
        <v>0</v>
      </c>
      <c r="CN131" s="27">
        <v>361000</v>
      </c>
      <c r="CO131" s="27">
        <v>361000</v>
      </c>
      <c r="CP131" s="27">
        <v>0</v>
      </c>
      <c r="CQ131" s="27">
        <v>0</v>
      </c>
      <c r="CR131" s="27">
        <v>0</v>
      </c>
      <c r="CS131" s="27">
        <v>361000</v>
      </c>
      <c r="CT131" s="27">
        <v>391000</v>
      </c>
      <c r="CU131" s="27">
        <v>0</v>
      </c>
      <c r="CV131" s="27">
        <v>30000</v>
      </c>
      <c r="CW131" s="27">
        <v>0</v>
      </c>
      <c r="CX131" s="27">
        <v>361000</v>
      </c>
      <c r="CY131" s="27">
        <v>376000</v>
      </c>
      <c r="CZ131" s="27">
        <v>0</v>
      </c>
      <c r="DA131" s="27">
        <v>0</v>
      </c>
      <c r="DB131" s="27">
        <v>0</v>
      </c>
      <c r="DC131" s="27">
        <v>376000</v>
      </c>
      <c r="DD131" s="27">
        <v>361000</v>
      </c>
      <c r="DE131" s="27">
        <v>0</v>
      </c>
      <c r="DF131" s="27">
        <v>0</v>
      </c>
      <c r="DG131" s="27">
        <v>0</v>
      </c>
      <c r="DH131" s="27">
        <v>361000</v>
      </c>
      <c r="DI131" s="27">
        <v>391000</v>
      </c>
      <c r="DJ131" s="27">
        <v>0</v>
      </c>
      <c r="DK131" s="27">
        <v>30000</v>
      </c>
      <c r="DL131" s="27">
        <v>0</v>
      </c>
      <c r="DM131" s="27">
        <v>361000</v>
      </c>
      <c r="DN131" s="27">
        <v>376000</v>
      </c>
      <c r="DO131" s="27">
        <v>0</v>
      </c>
      <c r="DP131" s="27">
        <v>0</v>
      </c>
      <c r="DQ131" s="27">
        <v>0</v>
      </c>
      <c r="DR131" s="27">
        <v>376000</v>
      </c>
      <c r="DS131" s="27">
        <v>361000</v>
      </c>
      <c r="DT131" s="27">
        <v>0</v>
      </c>
      <c r="DU131" s="27">
        <v>0</v>
      </c>
      <c r="DV131" s="27">
        <v>0</v>
      </c>
      <c r="DW131" s="27">
        <v>361000</v>
      </c>
      <c r="DX131" s="47" t="s">
        <v>109</v>
      </c>
      <c r="DY131" s="29" t="s">
        <v>72</v>
      </c>
      <c r="DZ131" s="2"/>
    </row>
    <row r="132" spans="1:130" ht="33.75" x14ac:dyDescent="0.25">
      <c r="A132" s="40"/>
      <c r="B132" s="42"/>
      <c r="C132" s="22" t="s">
        <v>75</v>
      </c>
      <c r="D132" s="22" t="s">
        <v>425</v>
      </c>
      <c r="E132" s="22" t="s">
        <v>77</v>
      </c>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3"/>
      <c r="AD132" s="22"/>
      <c r="AE132" s="22"/>
      <c r="AF132" s="23"/>
      <c r="AG132" s="24"/>
      <c r="AH132" s="24"/>
      <c r="AI132" s="25"/>
      <c r="AJ132" s="42"/>
      <c r="AK132" s="46"/>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48"/>
      <c r="DY132" s="29" t="s">
        <v>82</v>
      </c>
      <c r="DZ132" s="2"/>
    </row>
    <row r="133" spans="1:130" ht="73.5" x14ac:dyDescent="0.25">
      <c r="A133" s="15" t="s">
        <v>426</v>
      </c>
      <c r="B133" s="16" t="s">
        <v>427</v>
      </c>
      <c r="C133" s="17" t="s">
        <v>57</v>
      </c>
      <c r="D133" s="17" t="s">
        <v>57</v>
      </c>
      <c r="E133" s="17" t="s">
        <v>57</v>
      </c>
      <c r="F133" s="17" t="s">
        <v>57</v>
      </c>
      <c r="G133" s="17" t="s">
        <v>57</v>
      </c>
      <c r="H133" s="17" t="s">
        <v>57</v>
      </c>
      <c r="I133" s="17" t="s">
        <v>57</v>
      </c>
      <c r="J133" s="17" t="s">
        <v>57</v>
      </c>
      <c r="K133" s="17" t="s">
        <v>57</v>
      </c>
      <c r="L133" s="17" t="s">
        <v>57</v>
      </c>
      <c r="M133" s="17" t="s">
        <v>57</v>
      </c>
      <c r="N133" s="17" t="s">
        <v>57</v>
      </c>
      <c r="O133" s="17" t="s">
        <v>57</v>
      </c>
      <c r="P133" s="17" t="s">
        <v>57</v>
      </c>
      <c r="Q133" s="17" t="s">
        <v>57</v>
      </c>
      <c r="R133" s="17" t="s">
        <v>57</v>
      </c>
      <c r="S133" s="17" t="s">
        <v>57</v>
      </c>
      <c r="T133" s="17" t="s">
        <v>57</v>
      </c>
      <c r="U133" s="17" t="s">
        <v>57</v>
      </c>
      <c r="V133" s="17" t="s">
        <v>57</v>
      </c>
      <c r="W133" s="17" t="s">
        <v>57</v>
      </c>
      <c r="X133" s="17" t="s">
        <v>57</v>
      </c>
      <c r="Y133" s="17" t="s">
        <v>57</v>
      </c>
      <c r="Z133" s="17" t="s">
        <v>57</v>
      </c>
      <c r="AA133" s="17" t="s">
        <v>57</v>
      </c>
      <c r="AB133" s="17" t="s">
        <v>57</v>
      </c>
      <c r="AC133" s="17" t="s">
        <v>57</v>
      </c>
      <c r="AD133" s="17" t="s">
        <v>57</v>
      </c>
      <c r="AE133" s="17" t="s">
        <v>57</v>
      </c>
      <c r="AF133" s="17" t="s">
        <v>57</v>
      </c>
      <c r="AG133" s="18" t="s">
        <v>57</v>
      </c>
      <c r="AH133" s="18" t="s">
        <v>57</v>
      </c>
      <c r="AI133" s="18" t="s">
        <v>57</v>
      </c>
      <c r="AJ133" s="19" t="s">
        <v>57</v>
      </c>
      <c r="AK133" s="17" t="s">
        <v>57</v>
      </c>
      <c r="AL133" s="20">
        <v>4198500</v>
      </c>
      <c r="AM133" s="20">
        <v>4198458.54</v>
      </c>
      <c r="AN133" s="20">
        <v>0</v>
      </c>
      <c r="AO133" s="20">
        <v>0</v>
      </c>
      <c r="AP133" s="20">
        <v>0</v>
      </c>
      <c r="AQ133" s="20">
        <v>0</v>
      </c>
      <c r="AR133" s="20">
        <v>0</v>
      </c>
      <c r="AS133" s="20">
        <v>0</v>
      </c>
      <c r="AT133" s="20">
        <v>4198500</v>
      </c>
      <c r="AU133" s="20">
        <v>4198458.54</v>
      </c>
      <c r="AV133" s="20">
        <v>5219000</v>
      </c>
      <c r="AW133" s="20">
        <v>0</v>
      </c>
      <c r="AX133" s="20">
        <v>0</v>
      </c>
      <c r="AY133" s="20">
        <v>0</v>
      </c>
      <c r="AZ133" s="20">
        <v>5219000</v>
      </c>
      <c r="BA133" s="20">
        <v>5219000</v>
      </c>
      <c r="BB133" s="20">
        <v>0</v>
      </c>
      <c r="BC133" s="20">
        <v>0</v>
      </c>
      <c r="BD133" s="20">
        <v>0</v>
      </c>
      <c r="BE133" s="20">
        <v>5219000</v>
      </c>
      <c r="BF133" s="20">
        <v>5219000</v>
      </c>
      <c r="BG133" s="20">
        <v>0</v>
      </c>
      <c r="BH133" s="20">
        <v>0</v>
      </c>
      <c r="BI133" s="20">
        <v>0</v>
      </c>
      <c r="BJ133" s="20">
        <v>5219000</v>
      </c>
      <c r="BK133" s="20">
        <v>5219000</v>
      </c>
      <c r="BL133" s="20">
        <v>0</v>
      </c>
      <c r="BM133" s="20">
        <v>0</v>
      </c>
      <c r="BN133" s="20">
        <v>0</v>
      </c>
      <c r="BO133" s="20">
        <v>5219000</v>
      </c>
      <c r="BP133" s="20">
        <v>4198500</v>
      </c>
      <c r="BQ133" s="20">
        <v>4198458.54</v>
      </c>
      <c r="BR133" s="20">
        <v>0</v>
      </c>
      <c r="BS133" s="20">
        <v>0</v>
      </c>
      <c r="BT133" s="20">
        <v>0</v>
      </c>
      <c r="BU133" s="20">
        <v>0</v>
      </c>
      <c r="BV133" s="20">
        <v>0</v>
      </c>
      <c r="BW133" s="20">
        <v>0</v>
      </c>
      <c r="BX133" s="20">
        <v>4198500</v>
      </c>
      <c r="BY133" s="20">
        <v>4198458.54</v>
      </c>
      <c r="BZ133" s="20">
        <v>5219000</v>
      </c>
      <c r="CA133" s="20">
        <v>0</v>
      </c>
      <c r="CB133" s="20">
        <v>0</v>
      </c>
      <c r="CC133" s="20">
        <v>0</v>
      </c>
      <c r="CD133" s="20">
        <v>5219000</v>
      </c>
      <c r="CE133" s="20">
        <v>5219000</v>
      </c>
      <c r="CF133" s="20">
        <v>0</v>
      </c>
      <c r="CG133" s="20">
        <v>0</v>
      </c>
      <c r="CH133" s="20">
        <v>0</v>
      </c>
      <c r="CI133" s="20">
        <v>5219000</v>
      </c>
      <c r="CJ133" s="20">
        <v>5219000</v>
      </c>
      <c r="CK133" s="20">
        <v>0</v>
      </c>
      <c r="CL133" s="20">
        <v>0</v>
      </c>
      <c r="CM133" s="20">
        <v>0</v>
      </c>
      <c r="CN133" s="20">
        <v>5219000</v>
      </c>
      <c r="CO133" s="20">
        <v>5219000</v>
      </c>
      <c r="CP133" s="20">
        <v>0</v>
      </c>
      <c r="CQ133" s="20">
        <v>0</v>
      </c>
      <c r="CR133" s="20">
        <v>0</v>
      </c>
      <c r="CS133" s="20">
        <v>5219000</v>
      </c>
      <c r="CT133" s="20">
        <v>4198458.54</v>
      </c>
      <c r="CU133" s="20">
        <v>0</v>
      </c>
      <c r="CV133" s="20">
        <v>0</v>
      </c>
      <c r="CW133" s="20">
        <v>0</v>
      </c>
      <c r="CX133" s="20">
        <v>4198458.54</v>
      </c>
      <c r="CY133" s="20">
        <v>5219000</v>
      </c>
      <c r="CZ133" s="20">
        <v>0</v>
      </c>
      <c r="DA133" s="20">
        <v>0</v>
      </c>
      <c r="DB133" s="20">
        <v>0</v>
      </c>
      <c r="DC133" s="20">
        <v>5219000</v>
      </c>
      <c r="DD133" s="20">
        <v>5219000</v>
      </c>
      <c r="DE133" s="20">
        <v>0</v>
      </c>
      <c r="DF133" s="20">
        <v>0</v>
      </c>
      <c r="DG133" s="20">
        <v>0</v>
      </c>
      <c r="DH133" s="20">
        <v>5219000</v>
      </c>
      <c r="DI133" s="20">
        <v>4198458.54</v>
      </c>
      <c r="DJ133" s="20">
        <v>0</v>
      </c>
      <c r="DK133" s="20">
        <v>0</v>
      </c>
      <c r="DL133" s="20">
        <v>0</v>
      </c>
      <c r="DM133" s="20">
        <v>4198458.54</v>
      </c>
      <c r="DN133" s="20">
        <v>5219000</v>
      </c>
      <c r="DO133" s="20">
        <v>0</v>
      </c>
      <c r="DP133" s="20">
        <v>0</v>
      </c>
      <c r="DQ133" s="20">
        <v>0</v>
      </c>
      <c r="DR133" s="20">
        <v>5219000</v>
      </c>
      <c r="DS133" s="20">
        <v>5219000</v>
      </c>
      <c r="DT133" s="20">
        <v>0</v>
      </c>
      <c r="DU133" s="20">
        <v>0</v>
      </c>
      <c r="DV133" s="20">
        <v>0</v>
      </c>
      <c r="DW133" s="20">
        <v>5219000</v>
      </c>
      <c r="DX133" s="17"/>
      <c r="DY133" s="2"/>
      <c r="DZ133" s="2"/>
    </row>
    <row r="134" spans="1:130" ht="67.7" customHeight="1" x14ac:dyDescent="0.25">
      <c r="A134" s="38" t="s">
        <v>428</v>
      </c>
      <c r="B134" s="41" t="s">
        <v>429</v>
      </c>
      <c r="C134" s="22" t="s">
        <v>430</v>
      </c>
      <c r="D134" s="22" t="s">
        <v>68</v>
      </c>
      <c r="E134" s="22" t="s">
        <v>431</v>
      </c>
      <c r="F134" s="22"/>
      <c r="G134" s="22"/>
      <c r="H134" s="22"/>
      <c r="I134" s="22"/>
      <c r="J134" s="22"/>
      <c r="K134" s="22"/>
      <c r="L134" s="22"/>
      <c r="M134" s="22"/>
      <c r="N134" s="22"/>
      <c r="O134" s="22"/>
      <c r="P134" s="22"/>
      <c r="Q134" s="22"/>
      <c r="R134" s="22"/>
      <c r="S134" s="22"/>
      <c r="T134" s="22"/>
      <c r="U134" s="22"/>
      <c r="V134" s="22"/>
      <c r="W134" s="22"/>
      <c r="X134" s="22"/>
      <c r="Y134" s="22"/>
      <c r="Z134" s="22"/>
      <c r="AA134" s="22" t="s">
        <v>432</v>
      </c>
      <c r="AB134" s="22" t="s">
        <v>433</v>
      </c>
      <c r="AC134" s="23" t="s">
        <v>434</v>
      </c>
      <c r="AD134" s="22"/>
      <c r="AE134" s="22"/>
      <c r="AF134" s="23"/>
      <c r="AG134" s="24" t="s">
        <v>422</v>
      </c>
      <c r="AH134" s="24" t="s">
        <v>68</v>
      </c>
      <c r="AI134" s="25" t="s">
        <v>97</v>
      </c>
      <c r="AJ134" s="41" t="s">
        <v>423</v>
      </c>
      <c r="AK134" s="45" t="s">
        <v>63</v>
      </c>
      <c r="AL134" s="27">
        <v>4198500</v>
      </c>
      <c r="AM134" s="27">
        <v>4198458.54</v>
      </c>
      <c r="AN134" s="27">
        <v>0</v>
      </c>
      <c r="AO134" s="27">
        <v>0</v>
      </c>
      <c r="AP134" s="27">
        <v>0</v>
      </c>
      <c r="AQ134" s="27">
        <v>0</v>
      </c>
      <c r="AR134" s="27">
        <v>0</v>
      </c>
      <c r="AS134" s="27">
        <v>0</v>
      </c>
      <c r="AT134" s="27">
        <v>4198500</v>
      </c>
      <c r="AU134" s="27">
        <v>4198458.54</v>
      </c>
      <c r="AV134" s="27">
        <v>5219000</v>
      </c>
      <c r="AW134" s="27">
        <v>0</v>
      </c>
      <c r="AX134" s="27">
        <v>0</v>
      </c>
      <c r="AY134" s="27">
        <v>0</v>
      </c>
      <c r="AZ134" s="27">
        <v>5219000</v>
      </c>
      <c r="BA134" s="27">
        <v>5219000</v>
      </c>
      <c r="BB134" s="27">
        <v>0</v>
      </c>
      <c r="BC134" s="27">
        <v>0</v>
      </c>
      <c r="BD134" s="27">
        <v>0</v>
      </c>
      <c r="BE134" s="27">
        <v>5219000</v>
      </c>
      <c r="BF134" s="27">
        <v>5219000</v>
      </c>
      <c r="BG134" s="27">
        <v>0</v>
      </c>
      <c r="BH134" s="27">
        <v>0</v>
      </c>
      <c r="BI134" s="27">
        <v>0</v>
      </c>
      <c r="BJ134" s="27">
        <v>5219000</v>
      </c>
      <c r="BK134" s="27">
        <v>5219000</v>
      </c>
      <c r="BL134" s="27">
        <v>0</v>
      </c>
      <c r="BM134" s="27">
        <v>0</v>
      </c>
      <c r="BN134" s="27">
        <v>0</v>
      </c>
      <c r="BO134" s="27">
        <v>5219000</v>
      </c>
      <c r="BP134" s="27">
        <v>4198500</v>
      </c>
      <c r="BQ134" s="27">
        <v>4198458.54</v>
      </c>
      <c r="BR134" s="27">
        <v>0</v>
      </c>
      <c r="BS134" s="27">
        <v>0</v>
      </c>
      <c r="BT134" s="27">
        <v>0</v>
      </c>
      <c r="BU134" s="27">
        <v>0</v>
      </c>
      <c r="BV134" s="27">
        <v>0</v>
      </c>
      <c r="BW134" s="27">
        <v>0</v>
      </c>
      <c r="BX134" s="27">
        <v>4198500</v>
      </c>
      <c r="BY134" s="27">
        <v>4198458.54</v>
      </c>
      <c r="BZ134" s="27">
        <v>5219000</v>
      </c>
      <c r="CA134" s="27">
        <v>0</v>
      </c>
      <c r="CB134" s="27">
        <v>0</v>
      </c>
      <c r="CC134" s="27">
        <v>0</v>
      </c>
      <c r="CD134" s="27">
        <v>5219000</v>
      </c>
      <c r="CE134" s="27">
        <v>5219000</v>
      </c>
      <c r="CF134" s="27">
        <v>0</v>
      </c>
      <c r="CG134" s="27">
        <v>0</v>
      </c>
      <c r="CH134" s="27">
        <v>0</v>
      </c>
      <c r="CI134" s="27">
        <v>5219000</v>
      </c>
      <c r="CJ134" s="27">
        <v>5219000</v>
      </c>
      <c r="CK134" s="27">
        <v>0</v>
      </c>
      <c r="CL134" s="27">
        <v>0</v>
      </c>
      <c r="CM134" s="27">
        <v>0</v>
      </c>
      <c r="CN134" s="27">
        <v>5219000</v>
      </c>
      <c r="CO134" s="27">
        <v>5219000</v>
      </c>
      <c r="CP134" s="27">
        <v>0</v>
      </c>
      <c r="CQ134" s="27">
        <v>0</v>
      </c>
      <c r="CR134" s="27">
        <v>0</v>
      </c>
      <c r="CS134" s="27">
        <v>5219000</v>
      </c>
      <c r="CT134" s="27">
        <v>4198458.54</v>
      </c>
      <c r="CU134" s="27">
        <v>0</v>
      </c>
      <c r="CV134" s="27">
        <v>0</v>
      </c>
      <c r="CW134" s="27">
        <v>0</v>
      </c>
      <c r="CX134" s="27">
        <v>4198458.54</v>
      </c>
      <c r="CY134" s="27">
        <v>5219000</v>
      </c>
      <c r="CZ134" s="27">
        <v>0</v>
      </c>
      <c r="DA134" s="27">
        <v>0</v>
      </c>
      <c r="DB134" s="27">
        <v>0</v>
      </c>
      <c r="DC134" s="27">
        <v>5219000</v>
      </c>
      <c r="DD134" s="27">
        <v>5219000</v>
      </c>
      <c r="DE134" s="27">
        <v>0</v>
      </c>
      <c r="DF134" s="27">
        <v>0</v>
      </c>
      <c r="DG134" s="27">
        <v>0</v>
      </c>
      <c r="DH134" s="27">
        <v>5219000</v>
      </c>
      <c r="DI134" s="27">
        <v>4198458.54</v>
      </c>
      <c r="DJ134" s="27">
        <v>0</v>
      </c>
      <c r="DK134" s="27">
        <v>0</v>
      </c>
      <c r="DL134" s="27">
        <v>0</v>
      </c>
      <c r="DM134" s="27">
        <v>4198458.54</v>
      </c>
      <c r="DN134" s="27">
        <v>5219000</v>
      </c>
      <c r="DO134" s="27">
        <v>0</v>
      </c>
      <c r="DP134" s="27">
        <v>0</v>
      </c>
      <c r="DQ134" s="27">
        <v>0</v>
      </c>
      <c r="DR134" s="27">
        <v>5219000</v>
      </c>
      <c r="DS134" s="27">
        <v>5219000</v>
      </c>
      <c r="DT134" s="27">
        <v>0</v>
      </c>
      <c r="DU134" s="27">
        <v>0</v>
      </c>
      <c r="DV134" s="27">
        <v>0</v>
      </c>
      <c r="DW134" s="27">
        <v>5219000</v>
      </c>
      <c r="DX134" s="47" t="s">
        <v>156</v>
      </c>
      <c r="DY134" s="29" t="s">
        <v>72</v>
      </c>
      <c r="DZ134" s="2"/>
    </row>
    <row r="135" spans="1:130" ht="45" x14ac:dyDescent="0.25">
      <c r="A135" s="39"/>
      <c r="B135" s="42"/>
      <c r="C135" s="22" t="s">
        <v>75</v>
      </c>
      <c r="D135" s="22" t="s">
        <v>68</v>
      </c>
      <c r="E135" s="22" t="s">
        <v>77</v>
      </c>
      <c r="F135" s="22"/>
      <c r="G135" s="22"/>
      <c r="H135" s="22"/>
      <c r="I135" s="22"/>
      <c r="J135" s="22"/>
      <c r="K135" s="22"/>
      <c r="L135" s="22"/>
      <c r="M135" s="22"/>
      <c r="N135" s="22"/>
      <c r="O135" s="22"/>
      <c r="P135" s="22"/>
      <c r="Q135" s="22"/>
      <c r="R135" s="22"/>
      <c r="S135" s="22"/>
      <c r="T135" s="22"/>
      <c r="U135" s="22"/>
      <c r="V135" s="22"/>
      <c r="W135" s="22"/>
      <c r="X135" s="22"/>
      <c r="Y135" s="22"/>
      <c r="Z135" s="22"/>
      <c r="AA135" s="22" t="s">
        <v>435</v>
      </c>
      <c r="AB135" s="22" t="s">
        <v>436</v>
      </c>
      <c r="AC135" s="23" t="s">
        <v>127</v>
      </c>
      <c r="AD135" s="22"/>
      <c r="AE135" s="22"/>
      <c r="AF135" s="23"/>
      <c r="AG135" s="24" t="s">
        <v>390</v>
      </c>
      <c r="AH135" s="24" t="s">
        <v>68</v>
      </c>
      <c r="AI135" s="25" t="s">
        <v>391</v>
      </c>
      <c r="AJ135" s="42"/>
      <c r="AK135" s="46"/>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48"/>
      <c r="DY135" s="29" t="s">
        <v>82</v>
      </c>
      <c r="DZ135" s="2"/>
    </row>
    <row r="136" spans="1:130" ht="78.75" x14ac:dyDescent="0.25">
      <c r="A136" s="40"/>
      <c r="B136" s="42"/>
      <c r="C136" s="22" t="s">
        <v>437</v>
      </c>
      <c r="D136" s="22" t="s">
        <v>148</v>
      </c>
      <c r="E136" s="22" t="s">
        <v>438</v>
      </c>
      <c r="F136" s="22"/>
      <c r="G136" s="22"/>
      <c r="H136" s="22"/>
      <c r="I136" s="22"/>
      <c r="J136" s="22"/>
      <c r="K136" s="22"/>
      <c r="L136" s="22"/>
      <c r="M136" s="22"/>
      <c r="N136" s="22"/>
      <c r="O136" s="22"/>
      <c r="P136" s="22"/>
      <c r="Q136" s="22"/>
      <c r="R136" s="22"/>
      <c r="S136" s="22"/>
      <c r="T136" s="22"/>
      <c r="U136" s="22"/>
      <c r="V136" s="22"/>
      <c r="W136" s="22"/>
      <c r="X136" s="22"/>
      <c r="Y136" s="22"/>
      <c r="Z136" s="22"/>
      <c r="AA136" s="22" t="s">
        <v>394</v>
      </c>
      <c r="AB136" s="22" t="s">
        <v>395</v>
      </c>
      <c r="AC136" s="23" t="s">
        <v>396</v>
      </c>
      <c r="AD136" s="22"/>
      <c r="AE136" s="22"/>
      <c r="AF136" s="23"/>
      <c r="AG136" s="24" t="s">
        <v>322</v>
      </c>
      <c r="AH136" s="24" t="s">
        <v>68</v>
      </c>
      <c r="AI136" s="25" t="s">
        <v>194</v>
      </c>
      <c r="AJ136" s="42"/>
      <c r="AK136" s="46"/>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48"/>
      <c r="DY136" s="29" t="s">
        <v>85</v>
      </c>
      <c r="DZ136" s="2"/>
    </row>
    <row r="137" spans="1:130" ht="73.5" x14ac:dyDescent="0.25">
      <c r="A137" s="15" t="s">
        <v>439</v>
      </c>
      <c r="B137" s="16" t="s">
        <v>440</v>
      </c>
      <c r="C137" s="17" t="s">
        <v>57</v>
      </c>
      <c r="D137" s="17" t="s">
        <v>57</v>
      </c>
      <c r="E137" s="17" t="s">
        <v>57</v>
      </c>
      <c r="F137" s="17" t="s">
        <v>57</v>
      </c>
      <c r="G137" s="17" t="s">
        <v>57</v>
      </c>
      <c r="H137" s="17" t="s">
        <v>57</v>
      </c>
      <c r="I137" s="17" t="s">
        <v>57</v>
      </c>
      <c r="J137" s="17" t="s">
        <v>57</v>
      </c>
      <c r="K137" s="17" t="s">
        <v>57</v>
      </c>
      <c r="L137" s="17" t="s">
        <v>57</v>
      </c>
      <c r="M137" s="17" t="s">
        <v>57</v>
      </c>
      <c r="N137" s="17" t="s">
        <v>57</v>
      </c>
      <c r="O137" s="17" t="s">
        <v>57</v>
      </c>
      <c r="P137" s="17" t="s">
        <v>57</v>
      </c>
      <c r="Q137" s="17" t="s">
        <v>57</v>
      </c>
      <c r="R137" s="17" t="s">
        <v>57</v>
      </c>
      <c r="S137" s="17" t="s">
        <v>57</v>
      </c>
      <c r="T137" s="17" t="s">
        <v>57</v>
      </c>
      <c r="U137" s="17" t="s">
        <v>57</v>
      </c>
      <c r="V137" s="17" t="s">
        <v>57</v>
      </c>
      <c r="W137" s="17" t="s">
        <v>57</v>
      </c>
      <c r="X137" s="17" t="s">
        <v>57</v>
      </c>
      <c r="Y137" s="17" t="s">
        <v>57</v>
      </c>
      <c r="Z137" s="17" t="s">
        <v>57</v>
      </c>
      <c r="AA137" s="17" t="s">
        <v>57</v>
      </c>
      <c r="AB137" s="17" t="s">
        <v>57</v>
      </c>
      <c r="AC137" s="17" t="s">
        <v>57</v>
      </c>
      <c r="AD137" s="17" t="s">
        <v>57</v>
      </c>
      <c r="AE137" s="17" t="s">
        <v>57</v>
      </c>
      <c r="AF137" s="17" t="s">
        <v>57</v>
      </c>
      <c r="AG137" s="18" t="s">
        <v>57</v>
      </c>
      <c r="AH137" s="18" t="s">
        <v>57</v>
      </c>
      <c r="AI137" s="18" t="s">
        <v>57</v>
      </c>
      <c r="AJ137" s="19" t="s">
        <v>57</v>
      </c>
      <c r="AK137" s="17" t="s">
        <v>57</v>
      </c>
      <c r="AL137" s="20">
        <v>84228263.969999999</v>
      </c>
      <c r="AM137" s="20">
        <v>84226512.969999999</v>
      </c>
      <c r="AN137" s="20">
        <v>36507336.149999999</v>
      </c>
      <c r="AO137" s="20">
        <v>35494951.509999998</v>
      </c>
      <c r="AP137" s="20">
        <v>18663527.82</v>
      </c>
      <c r="AQ137" s="20">
        <v>19072630.399999999</v>
      </c>
      <c r="AR137" s="20">
        <v>0</v>
      </c>
      <c r="AS137" s="20">
        <v>0</v>
      </c>
      <c r="AT137" s="20">
        <v>29057400</v>
      </c>
      <c r="AU137" s="20">
        <v>29658931.059999999</v>
      </c>
      <c r="AV137" s="20">
        <v>35802600</v>
      </c>
      <c r="AW137" s="20">
        <v>16659431.74</v>
      </c>
      <c r="AX137" s="20">
        <v>6805568.2599999998</v>
      </c>
      <c r="AY137" s="20">
        <v>0</v>
      </c>
      <c r="AZ137" s="20">
        <v>12337600</v>
      </c>
      <c r="BA137" s="20">
        <v>28200500</v>
      </c>
      <c r="BB137" s="20">
        <v>0</v>
      </c>
      <c r="BC137" s="20">
        <v>24579500</v>
      </c>
      <c r="BD137" s="20">
        <v>0</v>
      </c>
      <c r="BE137" s="20">
        <v>3621000</v>
      </c>
      <c r="BF137" s="20">
        <v>42606100</v>
      </c>
      <c r="BG137" s="20">
        <v>0</v>
      </c>
      <c r="BH137" s="20">
        <v>38369800</v>
      </c>
      <c r="BI137" s="20">
        <v>0</v>
      </c>
      <c r="BJ137" s="20">
        <v>4236300</v>
      </c>
      <c r="BK137" s="20">
        <v>0</v>
      </c>
      <c r="BL137" s="20">
        <v>0</v>
      </c>
      <c r="BM137" s="20">
        <v>0</v>
      </c>
      <c r="BN137" s="20">
        <v>0</v>
      </c>
      <c r="BO137" s="20">
        <v>0</v>
      </c>
      <c r="BP137" s="20">
        <v>13232306</v>
      </c>
      <c r="BQ137" s="20">
        <v>13232296.9</v>
      </c>
      <c r="BR137" s="20">
        <v>2983460.75</v>
      </c>
      <c r="BS137" s="20">
        <v>2983460.75</v>
      </c>
      <c r="BT137" s="20">
        <v>7959145.25</v>
      </c>
      <c r="BU137" s="20">
        <v>7959145.25</v>
      </c>
      <c r="BV137" s="20">
        <v>0</v>
      </c>
      <c r="BW137" s="20">
        <v>0</v>
      </c>
      <c r="BX137" s="20">
        <v>2289700</v>
      </c>
      <c r="BY137" s="20">
        <v>2289690.9</v>
      </c>
      <c r="BZ137" s="20">
        <v>12774600</v>
      </c>
      <c r="CA137" s="20">
        <v>2911991.74</v>
      </c>
      <c r="CB137" s="20">
        <v>6525008.2599999998</v>
      </c>
      <c r="CC137" s="20">
        <v>0</v>
      </c>
      <c r="CD137" s="20">
        <v>3337600</v>
      </c>
      <c r="CE137" s="20">
        <v>17347500</v>
      </c>
      <c r="CF137" s="20">
        <v>0</v>
      </c>
      <c r="CG137" s="20">
        <v>14247500</v>
      </c>
      <c r="CH137" s="20">
        <v>0</v>
      </c>
      <c r="CI137" s="20">
        <v>3100000</v>
      </c>
      <c r="CJ137" s="20">
        <v>18934300</v>
      </c>
      <c r="CK137" s="20">
        <v>0</v>
      </c>
      <c r="CL137" s="20">
        <v>15834300</v>
      </c>
      <c r="CM137" s="20">
        <v>0</v>
      </c>
      <c r="CN137" s="20">
        <v>3100000</v>
      </c>
      <c r="CO137" s="20">
        <v>0</v>
      </c>
      <c r="CP137" s="20">
        <v>0</v>
      </c>
      <c r="CQ137" s="20">
        <v>0</v>
      </c>
      <c r="CR137" s="20">
        <v>0</v>
      </c>
      <c r="CS137" s="20">
        <v>0</v>
      </c>
      <c r="CT137" s="20">
        <v>84226512.969999999</v>
      </c>
      <c r="CU137" s="20">
        <v>35494951.509999998</v>
      </c>
      <c r="CV137" s="20">
        <v>19072630.399999999</v>
      </c>
      <c r="CW137" s="20">
        <v>0</v>
      </c>
      <c r="CX137" s="20">
        <v>29658931.059999999</v>
      </c>
      <c r="CY137" s="20">
        <v>35802600</v>
      </c>
      <c r="CZ137" s="20">
        <v>16659431.74</v>
      </c>
      <c r="DA137" s="20">
        <v>6805568.2599999998</v>
      </c>
      <c r="DB137" s="20">
        <v>0</v>
      </c>
      <c r="DC137" s="20">
        <v>12337600</v>
      </c>
      <c r="DD137" s="20">
        <v>28200500</v>
      </c>
      <c r="DE137" s="20">
        <v>0</v>
      </c>
      <c r="DF137" s="20">
        <v>24579500</v>
      </c>
      <c r="DG137" s="20">
        <v>0</v>
      </c>
      <c r="DH137" s="20">
        <v>3621000</v>
      </c>
      <c r="DI137" s="20">
        <v>13232296.9</v>
      </c>
      <c r="DJ137" s="20">
        <v>2983460.75</v>
      </c>
      <c r="DK137" s="20">
        <v>7959145.25</v>
      </c>
      <c r="DL137" s="20">
        <v>0</v>
      </c>
      <c r="DM137" s="20">
        <v>2289690.9</v>
      </c>
      <c r="DN137" s="20">
        <v>12774600</v>
      </c>
      <c r="DO137" s="20">
        <v>2911991.74</v>
      </c>
      <c r="DP137" s="20">
        <v>6525008.2599999998</v>
      </c>
      <c r="DQ137" s="20">
        <v>0</v>
      </c>
      <c r="DR137" s="20">
        <v>3337600</v>
      </c>
      <c r="DS137" s="20">
        <v>17347500</v>
      </c>
      <c r="DT137" s="20">
        <v>0</v>
      </c>
      <c r="DU137" s="20">
        <v>14247500</v>
      </c>
      <c r="DV137" s="20">
        <v>0</v>
      </c>
      <c r="DW137" s="20">
        <v>3100000</v>
      </c>
      <c r="DX137" s="17"/>
      <c r="DY137" s="2"/>
      <c r="DZ137" s="2"/>
    </row>
    <row r="138" spans="1:130" ht="101.45" customHeight="1" x14ac:dyDescent="0.25">
      <c r="A138" s="38" t="s">
        <v>441</v>
      </c>
      <c r="B138" s="41" t="s">
        <v>442</v>
      </c>
      <c r="C138" s="22" t="s">
        <v>443</v>
      </c>
      <c r="D138" s="22" t="s">
        <v>444</v>
      </c>
      <c r="E138" s="22" t="s">
        <v>445</v>
      </c>
      <c r="F138" s="22"/>
      <c r="G138" s="22"/>
      <c r="H138" s="22"/>
      <c r="I138" s="22"/>
      <c r="J138" s="22"/>
      <c r="K138" s="22"/>
      <c r="L138" s="22"/>
      <c r="M138" s="22"/>
      <c r="N138" s="22"/>
      <c r="O138" s="22" t="s">
        <v>446</v>
      </c>
      <c r="P138" s="22" t="s">
        <v>447</v>
      </c>
      <c r="Q138" s="22" t="s">
        <v>145</v>
      </c>
      <c r="R138" s="22" t="s">
        <v>448</v>
      </c>
      <c r="S138" s="22"/>
      <c r="T138" s="22"/>
      <c r="U138" s="22"/>
      <c r="V138" s="22"/>
      <c r="W138" s="22"/>
      <c r="X138" s="22"/>
      <c r="Y138" s="22"/>
      <c r="Z138" s="22"/>
      <c r="AA138" s="22" t="s">
        <v>419</v>
      </c>
      <c r="AB138" s="22" t="s">
        <v>420</v>
      </c>
      <c r="AC138" s="23" t="s">
        <v>421</v>
      </c>
      <c r="AD138" s="22"/>
      <c r="AE138" s="22"/>
      <c r="AF138" s="23"/>
      <c r="AG138" s="24" t="s">
        <v>449</v>
      </c>
      <c r="AH138" s="24" t="s">
        <v>68</v>
      </c>
      <c r="AI138" s="25" t="s">
        <v>450</v>
      </c>
      <c r="AJ138" s="41" t="s">
        <v>423</v>
      </c>
      <c r="AK138" s="45" t="s">
        <v>451</v>
      </c>
      <c r="AL138" s="27">
        <v>84228263.969999999</v>
      </c>
      <c r="AM138" s="27">
        <v>84226512.969999999</v>
      </c>
      <c r="AN138" s="27">
        <v>36507336.149999999</v>
      </c>
      <c r="AO138" s="27">
        <v>35494951.509999998</v>
      </c>
      <c r="AP138" s="27">
        <v>18663527.82</v>
      </c>
      <c r="AQ138" s="27">
        <v>19072630.399999999</v>
      </c>
      <c r="AR138" s="27">
        <v>0</v>
      </c>
      <c r="AS138" s="27">
        <v>0</v>
      </c>
      <c r="AT138" s="27">
        <v>29057400</v>
      </c>
      <c r="AU138" s="27">
        <v>29658931.059999999</v>
      </c>
      <c r="AV138" s="27">
        <v>35690600</v>
      </c>
      <c r="AW138" s="27">
        <v>16659431.74</v>
      </c>
      <c r="AX138" s="27">
        <v>6693568.2599999998</v>
      </c>
      <c r="AY138" s="27">
        <v>0</v>
      </c>
      <c r="AZ138" s="27">
        <v>12337600</v>
      </c>
      <c r="BA138" s="27">
        <v>28088500</v>
      </c>
      <c r="BB138" s="27">
        <v>0</v>
      </c>
      <c r="BC138" s="27">
        <v>24467500</v>
      </c>
      <c r="BD138" s="27">
        <v>0</v>
      </c>
      <c r="BE138" s="27">
        <v>3621000</v>
      </c>
      <c r="BF138" s="27">
        <v>42494100</v>
      </c>
      <c r="BG138" s="27">
        <v>0</v>
      </c>
      <c r="BH138" s="27">
        <v>38257800</v>
      </c>
      <c r="BI138" s="27">
        <v>0</v>
      </c>
      <c r="BJ138" s="27">
        <v>4236300</v>
      </c>
      <c r="BK138" s="27">
        <v>0</v>
      </c>
      <c r="BL138" s="27">
        <v>0</v>
      </c>
      <c r="BM138" s="27">
        <v>0</v>
      </c>
      <c r="BN138" s="27">
        <v>0</v>
      </c>
      <c r="BO138" s="27">
        <v>0</v>
      </c>
      <c r="BP138" s="27">
        <v>13232306</v>
      </c>
      <c r="BQ138" s="27">
        <v>13232296.9</v>
      </c>
      <c r="BR138" s="27">
        <v>2983460.75</v>
      </c>
      <c r="BS138" s="27">
        <v>2983460.75</v>
      </c>
      <c r="BT138" s="27">
        <v>7959145.25</v>
      </c>
      <c r="BU138" s="27">
        <v>7959145.25</v>
      </c>
      <c r="BV138" s="27">
        <v>0</v>
      </c>
      <c r="BW138" s="27">
        <v>0</v>
      </c>
      <c r="BX138" s="27">
        <v>2289700</v>
      </c>
      <c r="BY138" s="27">
        <v>2289690.9</v>
      </c>
      <c r="BZ138" s="27">
        <v>12662600</v>
      </c>
      <c r="CA138" s="27">
        <v>2911991.74</v>
      </c>
      <c r="CB138" s="27">
        <v>6413008.2599999998</v>
      </c>
      <c r="CC138" s="27">
        <v>0</v>
      </c>
      <c r="CD138" s="27">
        <v>3337600</v>
      </c>
      <c r="CE138" s="27">
        <v>17235500</v>
      </c>
      <c r="CF138" s="27">
        <v>0</v>
      </c>
      <c r="CG138" s="27">
        <v>14135500</v>
      </c>
      <c r="CH138" s="27">
        <v>0</v>
      </c>
      <c r="CI138" s="27">
        <v>3100000</v>
      </c>
      <c r="CJ138" s="27">
        <v>18822300</v>
      </c>
      <c r="CK138" s="27">
        <v>0</v>
      </c>
      <c r="CL138" s="27">
        <v>15722300</v>
      </c>
      <c r="CM138" s="27">
        <v>0</v>
      </c>
      <c r="CN138" s="27">
        <v>3100000</v>
      </c>
      <c r="CO138" s="27">
        <v>0</v>
      </c>
      <c r="CP138" s="27">
        <v>0</v>
      </c>
      <c r="CQ138" s="27">
        <v>0</v>
      </c>
      <c r="CR138" s="27">
        <v>0</v>
      </c>
      <c r="CS138" s="27">
        <v>0</v>
      </c>
      <c r="CT138" s="27">
        <v>84226512.969999999</v>
      </c>
      <c r="CU138" s="27">
        <v>35494951.509999998</v>
      </c>
      <c r="CV138" s="27">
        <v>19072630.399999999</v>
      </c>
      <c r="CW138" s="27">
        <v>0</v>
      </c>
      <c r="CX138" s="27">
        <v>29658931.059999999</v>
      </c>
      <c r="CY138" s="27">
        <v>35690600</v>
      </c>
      <c r="CZ138" s="27">
        <v>16659431.74</v>
      </c>
      <c r="DA138" s="27">
        <v>6693568.2599999998</v>
      </c>
      <c r="DB138" s="27">
        <v>0</v>
      </c>
      <c r="DC138" s="27">
        <v>12337600</v>
      </c>
      <c r="DD138" s="27">
        <v>28088500</v>
      </c>
      <c r="DE138" s="27">
        <v>0</v>
      </c>
      <c r="DF138" s="27">
        <v>24467500</v>
      </c>
      <c r="DG138" s="27">
        <v>0</v>
      </c>
      <c r="DH138" s="27">
        <v>3621000</v>
      </c>
      <c r="DI138" s="27">
        <v>13232296.9</v>
      </c>
      <c r="DJ138" s="27">
        <v>2983460.75</v>
      </c>
      <c r="DK138" s="27">
        <v>7959145.25</v>
      </c>
      <c r="DL138" s="27">
        <v>0</v>
      </c>
      <c r="DM138" s="27">
        <v>2289690.9</v>
      </c>
      <c r="DN138" s="27">
        <v>12662600</v>
      </c>
      <c r="DO138" s="27">
        <v>2911991.74</v>
      </c>
      <c r="DP138" s="27">
        <v>6413008.2599999998</v>
      </c>
      <c r="DQ138" s="27">
        <v>0</v>
      </c>
      <c r="DR138" s="27">
        <v>3337600</v>
      </c>
      <c r="DS138" s="27">
        <v>17235500</v>
      </c>
      <c r="DT138" s="27">
        <v>0</v>
      </c>
      <c r="DU138" s="27">
        <v>14135500</v>
      </c>
      <c r="DV138" s="27">
        <v>0</v>
      </c>
      <c r="DW138" s="27">
        <v>3100000</v>
      </c>
      <c r="DX138" s="47" t="s">
        <v>109</v>
      </c>
      <c r="DY138" s="29" t="s">
        <v>72</v>
      </c>
      <c r="DZ138" s="2"/>
    </row>
    <row r="139" spans="1:130" ht="157.5" x14ac:dyDescent="0.25">
      <c r="A139" s="40"/>
      <c r="B139" s="42"/>
      <c r="C139" s="22" t="s">
        <v>75</v>
      </c>
      <c r="D139" s="22" t="s">
        <v>452</v>
      </c>
      <c r="E139" s="22" t="s">
        <v>77</v>
      </c>
      <c r="F139" s="22"/>
      <c r="G139" s="22"/>
      <c r="H139" s="22"/>
      <c r="I139" s="22"/>
      <c r="J139" s="22"/>
      <c r="K139" s="22"/>
      <c r="L139" s="22"/>
      <c r="M139" s="22"/>
      <c r="N139" s="22"/>
      <c r="O139" s="22"/>
      <c r="P139" s="22"/>
      <c r="Q139" s="22"/>
      <c r="R139" s="22"/>
      <c r="S139" s="22"/>
      <c r="T139" s="22"/>
      <c r="U139" s="22"/>
      <c r="V139" s="22"/>
      <c r="W139" s="22"/>
      <c r="X139" s="22"/>
      <c r="Y139" s="22"/>
      <c r="Z139" s="22"/>
      <c r="AA139" s="22" t="s">
        <v>171</v>
      </c>
      <c r="AB139" s="22" t="s">
        <v>68</v>
      </c>
      <c r="AC139" s="23" t="s">
        <v>172</v>
      </c>
      <c r="AD139" s="22"/>
      <c r="AE139" s="22"/>
      <c r="AF139" s="23"/>
      <c r="AG139" s="24" t="s">
        <v>453</v>
      </c>
      <c r="AH139" s="24" t="s">
        <v>68</v>
      </c>
      <c r="AI139" s="25" t="s">
        <v>194</v>
      </c>
      <c r="AJ139" s="42"/>
      <c r="AK139" s="46"/>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48"/>
      <c r="DY139" s="29" t="s">
        <v>82</v>
      </c>
      <c r="DZ139" s="2"/>
    </row>
    <row r="140" spans="1:130" ht="56.25" x14ac:dyDescent="0.25">
      <c r="A140" s="30" t="s">
        <v>454</v>
      </c>
      <c r="B140" s="21" t="s">
        <v>455</v>
      </c>
      <c r="C140" s="22" t="s">
        <v>75</v>
      </c>
      <c r="D140" s="22" t="s">
        <v>68</v>
      </c>
      <c r="E140" s="22" t="s">
        <v>77</v>
      </c>
      <c r="F140" s="22"/>
      <c r="G140" s="22"/>
      <c r="H140" s="22"/>
      <c r="I140" s="22"/>
      <c r="J140" s="22"/>
      <c r="K140" s="22"/>
      <c r="L140" s="22"/>
      <c r="M140" s="22"/>
      <c r="N140" s="22"/>
      <c r="O140" s="22"/>
      <c r="P140" s="22"/>
      <c r="Q140" s="22"/>
      <c r="R140" s="22"/>
      <c r="S140" s="22"/>
      <c r="T140" s="22"/>
      <c r="U140" s="22"/>
      <c r="V140" s="22"/>
      <c r="W140" s="22"/>
      <c r="X140" s="22"/>
      <c r="Y140" s="22"/>
      <c r="Z140" s="22"/>
      <c r="AA140" s="22" t="s">
        <v>404</v>
      </c>
      <c r="AB140" s="22" t="s">
        <v>68</v>
      </c>
      <c r="AC140" s="23" t="s">
        <v>405</v>
      </c>
      <c r="AD140" s="22"/>
      <c r="AE140" s="22"/>
      <c r="AF140" s="23"/>
      <c r="AG140" s="24"/>
      <c r="AH140" s="24"/>
      <c r="AI140" s="25"/>
      <c r="AJ140" s="21" t="s">
        <v>423</v>
      </c>
      <c r="AK140" s="26" t="s">
        <v>456</v>
      </c>
      <c r="AL140" s="27">
        <v>0</v>
      </c>
      <c r="AM140" s="27">
        <v>0</v>
      </c>
      <c r="AN140" s="27">
        <v>0</v>
      </c>
      <c r="AO140" s="27">
        <v>0</v>
      </c>
      <c r="AP140" s="27">
        <v>0</v>
      </c>
      <c r="AQ140" s="27">
        <v>0</v>
      </c>
      <c r="AR140" s="27">
        <v>0</v>
      </c>
      <c r="AS140" s="27">
        <v>0</v>
      </c>
      <c r="AT140" s="27">
        <v>0</v>
      </c>
      <c r="AU140" s="27">
        <v>0</v>
      </c>
      <c r="AV140" s="27">
        <v>112000</v>
      </c>
      <c r="AW140" s="27">
        <v>0</v>
      </c>
      <c r="AX140" s="27">
        <v>112000</v>
      </c>
      <c r="AY140" s="27">
        <v>0</v>
      </c>
      <c r="AZ140" s="27">
        <v>0</v>
      </c>
      <c r="BA140" s="27">
        <v>112000</v>
      </c>
      <c r="BB140" s="27">
        <v>0</v>
      </c>
      <c r="BC140" s="27">
        <v>112000</v>
      </c>
      <c r="BD140" s="27">
        <v>0</v>
      </c>
      <c r="BE140" s="27">
        <v>0</v>
      </c>
      <c r="BF140" s="27">
        <v>112000</v>
      </c>
      <c r="BG140" s="27">
        <v>0</v>
      </c>
      <c r="BH140" s="27">
        <v>112000</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112000</v>
      </c>
      <c r="CA140" s="27">
        <v>0</v>
      </c>
      <c r="CB140" s="27">
        <v>112000</v>
      </c>
      <c r="CC140" s="27">
        <v>0</v>
      </c>
      <c r="CD140" s="27">
        <v>0</v>
      </c>
      <c r="CE140" s="27">
        <v>112000</v>
      </c>
      <c r="CF140" s="27">
        <v>0</v>
      </c>
      <c r="CG140" s="27">
        <v>112000</v>
      </c>
      <c r="CH140" s="27">
        <v>0</v>
      </c>
      <c r="CI140" s="27">
        <v>0</v>
      </c>
      <c r="CJ140" s="27">
        <v>112000</v>
      </c>
      <c r="CK140" s="27">
        <v>0</v>
      </c>
      <c r="CL140" s="27">
        <v>112000</v>
      </c>
      <c r="CM140" s="27">
        <v>0</v>
      </c>
      <c r="CN140" s="27">
        <v>0</v>
      </c>
      <c r="CO140" s="27">
        <v>0</v>
      </c>
      <c r="CP140" s="27">
        <v>0</v>
      </c>
      <c r="CQ140" s="27">
        <v>0</v>
      </c>
      <c r="CR140" s="27">
        <v>0</v>
      </c>
      <c r="CS140" s="27">
        <v>0</v>
      </c>
      <c r="CT140" s="27">
        <v>0</v>
      </c>
      <c r="CU140" s="27">
        <v>0</v>
      </c>
      <c r="CV140" s="27">
        <v>0</v>
      </c>
      <c r="CW140" s="27">
        <v>0</v>
      </c>
      <c r="CX140" s="27">
        <v>0</v>
      </c>
      <c r="CY140" s="27">
        <v>112000</v>
      </c>
      <c r="CZ140" s="27">
        <v>0</v>
      </c>
      <c r="DA140" s="27">
        <v>112000</v>
      </c>
      <c r="DB140" s="27">
        <v>0</v>
      </c>
      <c r="DC140" s="27">
        <v>0</v>
      </c>
      <c r="DD140" s="27">
        <v>112000</v>
      </c>
      <c r="DE140" s="27">
        <v>0</v>
      </c>
      <c r="DF140" s="27">
        <v>112000</v>
      </c>
      <c r="DG140" s="27">
        <v>0</v>
      </c>
      <c r="DH140" s="27">
        <v>0</v>
      </c>
      <c r="DI140" s="27">
        <v>0</v>
      </c>
      <c r="DJ140" s="27">
        <v>0</v>
      </c>
      <c r="DK140" s="27">
        <v>0</v>
      </c>
      <c r="DL140" s="27">
        <v>0</v>
      </c>
      <c r="DM140" s="27">
        <v>0</v>
      </c>
      <c r="DN140" s="27">
        <v>112000</v>
      </c>
      <c r="DO140" s="27">
        <v>0</v>
      </c>
      <c r="DP140" s="27">
        <v>112000</v>
      </c>
      <c r="DQ140" s="27">
        <v>0</v>
      </c>
      <c r="DR140" s="27">
        <v>0</v>
      </c>
      <c r="DS140" s="27">
        <v>112000</v>
      </c>
      <c r="DT140" s="27">
        <v>0</v>
      </c>
      <c r="DU140" s="27">
        <v>112000</v>
      </c>
      <c r="DV140" s="27">
        <v>0</v>
      </c>
      <c r="DW140" s="27">
        <v>0</v>
      </c>
      <c r="DX140" s="28" t="s">
        <v>74</v>
      </c>
      <c r="DY140" s="29" t="s">
        <v>72</v>
      </c>
      <c r="DZ140" s="2"/>
    </row>
    <row r="141" spans="1:130" ht="105" x14ac:dyDescent="0.25">
      <c r="A141" s="15" t="s">
        <v>457</v>
      </c>
      <c r="B141" s="16" t="s">
        <v>458</v>
      </c>
      <c r="C141" s="17" t="s">
        <v>57</v>
      </c>
      <c r="D141" s="17" t="s">
        <v>57</v>
      </c>
      <c r="E141" s="17" t="s">
        <v>57</v>
      </c>
      <c r="F141" s="17" t="s">
        <v>57</v>
      </c>
      <c r="G141" s="17" t="s">
        <v>57</v>
      </c>
      <c r="H141" s="17" t="s">
        <v>57</v>
      </c>
      <c r="I141" s="17" t="s">
        <v>57</v>
      </c>
      <c r="J141" s="17" t="s">
        <v>57</v>
      </c>
      <c r="K141" s="17" t="s">
        <v>57</v>
      </c>
      <c r="L141" s="17" t="s">
        <v>57</v>
      </c>
      <c r="M141" s="17" t="s">
        <v>57</v>
      </c>
      <c r="N141" s="17" t="s">
        <v>57</v>
      </c>
      <c r="O141" s="17" t="s">
        <v>57</v>
      </c>
      <c r="P141" s="17" t="s">
        <v>57</v>
      </c>
      <c r="Q141" s="17" t="s">
        <v>57</v>
      </c>
      <c r="R141" s="17" t="s">
        <v>57</v>
      </c>
      <c r="S141" s="17" t="s">
        <v>57</v>
      </c>
      <c r="T141" s="17" t="s">
        <v>57</v>
      </c>
      <c r="U141" s="17" t="s">
        <v>57</v>
      </c>
      <c r="V141" s="17" t="s">
        <v>57</v>
      </c>
      <c r="W141" s="17" t="s">
        <v>57</v>
      </c>
      <c r="X141" s="17" t="s">
        <v>57</v>
      </c>
      <c r="Y141" s="17" t="s">
        <v>57</v>
      </c>
      <c r="Z141" s="17" t="s">
        <v>57</v>
      </c>
      <c r="AA141" s="17" t="s">
        <v>57</v>
      </c>
      <c r="AB141" s="17" t="s">
        <v>57</v>
      </c>
      <c r="AC141" s="17" t="s">
        <v>57</v>
      </c>
      <c r="AD141" s="17" t="s">
        <v>57</v>
      </c>
      <c r="AE141" s="17" t="s">
        <v>57</v>
      </c>
      <c r="AF141" s="17" t="s">
        <v>57</v>
      </c>
      <c r="AG141" s="18" t="s">
        <v>57</v>
      </c>
      <c r="AH141" s="18" t="s">
        <v>57</v>
      </c>
      <c r="AI141" s="18" t="s">
        <v>57</v>
      </c>
      <c r="AJ141" s="19" t="s">
        <v>57</v>
      </c>
      <c r="AK141" s="17" t="s">
        <v>57</v>
      </c>
      <c r="AL141" s="20">
        <v>47813100</v>
      </c>
      <c r="AM141" s="20">
        <v>46519625.43</v>
      </c>
      <c r="AN141" s="20">
        <v>1175600</v>
      </c>
      <c r="AO141" s="20">
        <v>984110.74</v>
      </c>
      <c r="AP141" s="20">
        <v>46637500</v>
      </c>
      <c r="AQ141" s="20">
        <v>45535514.689999998</v>
      </c>
      <c r="AR141" s="20">
        <v>0</v>
      </c>
      <c r="AS141" s="20">
        <v>0</v>
      </c>
      <c r="AT141" s="20">
        <v>0</v>
      </c>
      <c r="AU141" s="20">
        <v>0</v>
      </c>
      <c r="AV141" s="20">
        <v>50790300</v>
      </c>
      <c r="AW141" s="20">
        <v>3156200</v>
      </c>
      <c r="AX141" s="20">
        <v>47634100</v>
      </c>
      <c r="AY141" s="20">
        <v>0</v>
      </c>
      <c r="AZ141" s="20">
        <v>0</v>
      </c>
      <c r="BA141" s="20">
        <v>36091700</v>
      </c>
      <c r="BB141" s="20">
        <v>0</v>
      </c>
      <c r="BC141" s="20">
        <v>36091700</v>
      </c>
      <c r="BD141" s="20">
        <v>0</v>
      </c>
      <c r="BE141" s="20">
        <v>0</v>
      </c>
      <c r="BF141" s="20">
        <v>36569400</v>
      </c>
      <c r="BG141" s="20">
        <v>0</v>
      </c>
      <c r="BH141" s="20">
        <v>36569400</v>
      </c>
      <c r="BI141" s="20">
        <v>0</v>
      </c>
      <c r="BJ141" s="20">
        <v>0</v>
      </c>
      <c r="BK141" s="20">
        <v>36569400</v>
      </c>
      <c r="BL141" s="20">
        <v>2008200</v>
      </c>
      <c r="BM141" s="20">
        <v>34561200</v>
      </c>
      <c r="BN141" s="20">
        <v>0</v>
      </c>
      <c r="BO141" s="20">
        <v>0</v>
      </c>
      <c r="BP141" s="20">
        <v>47757660</v>
      </c>
      <c r="BQ141" s="20">
        <v>46464185.43</v>
      </c>
      <c r="BR141" s="20">
        <v>1175600</v>
      </c>
      <c r="BS141" s="20">
        <v>984110.74</v>
      </c>
      <c r="BT141" s="20">
        <v>46582060</v>
      </c>
      <c r="BU141" s="20">
        <v>45480074.689999998</v>
      </c>
      <c r="BV141" s="20">
        <v>0</v>
      </c>
      <c r="BW141" s="20">
        <v>0</v>
      </c>
      <c r="BX141" s="20">
        <v>0</v>
      </c>
      <c r="BY141" s="20">
        <v>0</v>
      </c>
      <c r="BZ141" s="20">
        <v>50790300</v>
      </c>
      <c r="CA141" s="20">
        <v>3156200</v>
      </c>
      <c r="CB141" s="20">
        <v>47634100</v>
      </c>
      <c r="CC141" s="20">
        <v>0</v>
      </c>
      <c r="CD141" s="20">
        <v>0</v>
      </c>
      <c r="CE141" s="20">
        <v>36091700</v>
      </c>
      <c r="CF141" s="20">
        <v>0</v>
      </c>
      <c r="CG141" s="20">
        <v>36091700</v>
      </c>
      <c r="CH141" s="20">
        <v>0</v>
      </c>
      <c r="CI141" s="20">
        <v>0</v>
      </c>
      <c r="CJ141" s="20">
        <v>36569400</v>
      </c>
      <c r="CK141" s="20">
        <v>0</v>
      </c>
      <c r="CL141" s="20">
        <v>36569400</v>
      </c>
      <c r="CM141" s="20">
        <v>0</v>
      </c>
      <c r="CN141" s="20">
        <v>0</v>
      </c>
      <c r="CO141" s="20">
        <v>36569400</v>
      </c>
      <c r="CP141" s="20">
        <v>2008200</v>
      </c>
      <c r="CQ141" s="20">
        <v>34561200</v>
      </c>
      <c r="CR141" s="20">
        <v>0</v>
      </c>
      <c r="CS141" s="20">
        <v>0</v>
      </c>
      <c r="CT141" s="20">
        <v>46519625.43</v>
      </c>
      <c r="CU141" s="20">
        <v>984110.74</v>
      </c>
      <c r="CV141" s="20">
        <v>45535514.689999998</v>
      </c>
      <c r="CW141" s="20">
        <v>0</v>
      </c>
      <c r="CX141" s="20">
        <v>0</v>
      </c>
      <c r="CY141" s="20">
        <v>50790300</v>
      </c>
      <c r="CZ141" s="20">
        <v>3156200</v>
      </c>
      <c r="DA141" s="20">
        <v>47634100</v>
      </c>
      <c r="DB141" s="20">
        <v>0</v>
      </c>
      <c r="DC141" s="20">
        <v>0</v>
      </c>
      <c r="DD141" s="20">
        <v>36091700</v>
      </c>
      <c r="DE141" s="20">
        <v>0</v>
      </c>
      <c r="DF141" s="20">
        <v>36091700</v>
      </c>
      <c r="DG141" s="20">
        <v>0</v>
      </c>
      <c r="DH141" s="20">
        <v>0</v>
      </c>
      <c r="DI141" s="20">
        <v>46464185.43</v>
      </c>
      <c r="DJ141" s="20">
        <v>984110.74</v>
      </c>
      <c r="DK141" s="20">
        <v>45480074.689999998</v>
      </c>
      <c r="DL141" s="20">
        <v>0</v>
      </c>
      <c r="DM141" s="20">
        <v>0</v>
      </c>
      <c r="DN141" s="20">
        <v>50790300</v>
      </c>
      <c r="DO141" s="20">
        <v>3156200</v>
      </c>
      <c r="DP141" s="20">
        <v>47634100</v>
      </c>
      <c r="DQ141" s="20">
        <v>0</v>
      </c>
      <c r="DR141" s="20">
        <v>0</v>
      </c>
      <c r="DS141" s="20">
        <v>36091700</v>
      </c>
      <c r="DT141" s="20">
        <v>0</v>
      </c>
      <c r="DU141" s="20">
        <v>36091700</v>
      </c>
      <c r="DV141" s="20">
        <v>0</v>
      </c>
      <c r="DW141" s="20">
        <v>0</v>
      </c>
      <c r="DX141" s="17"/>
      <c r="DY141" s="2"/>
      <c r="DZ141" s="2"/>
    </row>
    <row r="142" spans="1:130" ht="21" x14ac:dyDescent="0.25">
      <c r="A142" s="15" t="s">
        <v>459</v>
      </c>
      <c r="B142" s="16" t="s">
        <v>460</v>
      </c>
      <c r="C142" s="17" t="s">
        <v>57</v>
      </c>
      <c r="D142" s="17" t="s">
        <v>57</v>
      </c>
      <c r="E142" s="17" t="s">
        <v>57</v>
      </c>
      <c r="F142" s="17" t="s">
        <v>57</v>
      </c>
      <c r="G142" s="17" t="s">
        <v>57</v>
      </c>
      <c r="H142" s="17" t="s">
        <v>57</v>
      </c>
      <c r="I142" s="17" t="s">
        <v>57</v>
      </c>
      <c r="J142" s="17" t="s">
        <v>57</v>
      </c>
      <c r="K142" s="17" t="s">
        <v>57</v>
      </c>
      <c r="L142" s="17" t="s">
        <v>57</v>
      </c>
      <c r="M142" s="17" t="s">
        <v>57</v>
      </c>
      <c r="N142" s="17" t="s">
        <v>57</v>
      </c>
      <c r="O142" s="17" t="s">
        <v>57</v>
      </c>
      <c r="P142" s="17" t="s">
        <v>57</v>
      </c>
      <c r="Q142" s="17" t="s">
        <v>57</v>
      </c>
      <c r="R142" s="17" t="s">
        <v>57</v>
      </c>
      <c r="S142" s="17" t="s">
        <v>57</v>
      </c>
      <c r="T142" s="17" t="s">
        <v>57</v>
      </c>
      <c r="U142" s="17" t="s">
        <v>57</v>
      </c>
      <c r="V142" s="17" t="s">
        <v>57</v>
      </c>
      <c r="W142" s="17" t="s">
        <v>57</v>
      </c>
      <c r="X142" s="17" t="s">
        <v>57</v>
      </c>
      <c r="Y142" s="17" t="s">
        <v>57</v>
      </c>
      <c r="Z142" s="17" t="s">
        <v>57</v>
      </c>
      <c r="AA142" s="17" t="s">
        <v>57</v>
      </c>
      <c r="AB142" s="17" t="s">
        <v>57</v>
      </c>
      <c r="AC142" s="17" t="s">
        <v>57</v>
      </c>
      <c r="AD142" s="17" t="s">
        <v>57</v>
      </c>
      <c r="AE142" s="17" t="s">
        <v>57</v>
      </c>
      <c r="AF142" s="17" t="s">
        <v>57</v>
      </c>
      <c r="AG142" s="18" t="s">
        <v>57</v>
      </c>
      <c r="AH142" s="18" t="s">
        <v>57</v>
      </c>
      <c r="AI142" s="18" t="s">
        <v>57</v>
      </c>
      <c r="AJ142" s="19" t="s">
        <v>57</v>
      </c>
      <c r="AK142" s="17" t="s">
        <v>57</v>
      </c>
      <c r="AL142" s="20">
        <v>1175600</v>
      </c>
      <c r="AM142" s="20">
        <v>984110.74</v>
      </c>
      <c r="AN142" s="20">
        <v>1175600</v>
      </c>
      <c r="AO142" s="20">
        <v>984110.74</v>
      </c>
      <c r="AP142" s="20">
        <v>0</v>
      </c>
      <c r="AQ142" s="20">
        <v>0</v>
      </c>
      <c r="AR142" s="20">
        <v>0</v>
      </c>
      <c r="AS142" s="20">
        <v>0</v>
      </c>
      <c r="AT142" s="20">
        <v>0</v>
      </c>
      <c r="AU142" s="20">
        <v>0</v>
      </c>
      <c r="AV142" s="20">
        <v>3156200</v>
      </c>
      <c r="AW142" s="20">
        <v>3156200</v>
      </c>
      <c r="AX142" s="20">
        <v>0</v>
      </c>
      <c r="AY142" s="20">
        <v>0</v>
      </c>
      <c r="AZ142" s="20">
        <v>0</v>
      </c>
      <c r="BA142" s="20">
        <v>1820500</v>
      </c>
      <c r="BB142" s="20">
        <v>0</v>
      </c>
      <c r="BC142" s="20">
        <v>1820500</v>
      </c>
      <c r="BD142" s="20">
        <v>0</v>
      </c>
      <c r="BE142" s="20">
        <v>0</v>
      </c>
      <c r="BF142" s="20">
        <v>2008200</v>
      </c>
      <c r="BG142" s="20">
        <v>0</v>
      </c>
      <c r="BH142" s="20">
        <v>2008200</v>
      </c>
      <c r="BI142" s="20">
        <v>0</v>
      </c>
      <c r="BJ142" s="20">
        <v>0</v>
      </c>
      <c r="BK142" s="20">
        <v>2008200</v>
      </c>
      <c r="BL142" s="20">
        <v>2008200</v>
      </c>
      <c r="BM142" s="20">
        <v>0</v>
      </c>
      <c r="BN142" s="20">
        <v>0</v>
      </c>
      <c r="BO142" s="20">
        <v>0</v>
      </c>
      <c r="BP142" s="20">
        <v>1175600</v>
      </c>
      <c r="BQ142" s="20">
        <v>984110.74</v>
      </c>
      <c r="BR142" s="20">
        <v>1175600</v>
      </c>
      <c r="BS142" s="20">
        <v>984110.74</v>
      </c>
      <c r="BT142" s="20">
        <v>0</v>
      </c>
      <c r="BU142" s="20">
        <v>0</v>
      </c>
      <c r="BV142" s="20">
        <v>0</v>
      </c>
      <c r="BW142" s="20">
        <v>0</v>
      </c>
      <c r="BX142" s="20">
        <v>0</v>
      </c>
      <c r="BY142" s="20">
        <v>0</v>
      </c>
      <c r="BZ142" s="20">
        <v>3156200</v>
      </c>
      <c r="CA142" s="20">
        <v>3156200</v>
      </c>
      <c r="CB142" s="20">
        <v>0</v>
      </c>
      <c r="CC142" s="20">
        <v>0</v>
      </c>
      <c r="CD142" s="20">
        <v>0</v>
      </c>
      <c r="CE142" s="20">
        <v>1820500</v>
      </c>
      <c r="CF142" s="20">
        <v>0</v>
      </c>
      <c r="CG142" s="20">
        <v>1820500</v>
      </c>
      <c r="CH142" s="20">
        <v>0</v>
      </c>
      <c r="CI142" s="20">
        <v>0</v>
      </c>
      <c r="CJ142" s="20">
        <v>2008200</v>
      </c>
      <c r="CK142" s="20">
        <v>0</v>
      </c>
      <c r="CL142" s="20">
        <v>2008200</v>
      </c>
      <c r="CM142" s="20">
        <v>0</v>
      </c>
      <c r="CN142" s="20">
        <v>0</v>
      </c>
      <c r="CO142" s="20">
        <v>2008200</v>
      </c>
      <c r="CP142" s="20">
        <v>2008200</v>
      </c>
      <c r="CQ142" s="20">
        <v>0</v>
      </c>
      <c r="CR142" s="20">
        <v>0</v>
      </c>
      <c r="CS142" s="20">
        <v>0</v>
      </c>
      <c r="CT142" s="20">
        <v>984110.74</v>
      </c>
      <c r="CU142" s="20">
        <v>984110.74</v>
      </c>
      <c r="CV142" s="20">
        <v>0</v>
      </c>
      <c r="CW142" s="20">
        <v>0</v>
      </c>
      <c r="CX142" s="20">
        <v>0</v>
      </c>
      <c r="CY142" s="20">
        <v>3156200</v>
      </c>
      <c r="CZ142" s="20">
        <v>3156200</v>
      </c>
      <c r="DA142" s="20">
        <v>0</v>
      </c>
      <c r="DB142" s="20">
        <v>0</v>
      </c>
      <c r="DC142" s="20">
        <v>0</v>
      </c>
      <c r="DD142" s="20">
        <v>1820500</v>
      </c>
      <c r="DE142" s="20">
        <v>0</v>
      </c>
      <c r="DF142" s="20">
        <v>1820500</v>
      </c>
      <c r="DG142" s="20">
        <v>0</v>
      </c>
      <c r="DH142" s="20">
        <v>0</v>
      </c>
      <c r="DI142" s="20">
        <v>984110.74</v>
      </c>
      <c r="DJ142" s="20">
        <v>984110.74</v>
      </c>
      <c r="DK142" s="20">
        <v>0</v>
      </c>
      <c r="DL142" s="20">
        <v>0</v>
      </c>
      <c r="DM142" s="20">
        <v>0</v>
      </c>
      <c r="DN142" s="20">
        <v>3156200</v>
      </c>
      <c r="DO142" s="20">
        <v>3156200</v>
      </c>
      <c r="DP142" s="20">
        <v>0</v>
      </c>
      <c r="DQ142" s="20">
        <v>0</v>
      </c>
      <c r="DR142" s="20">
        <v>0</v>
      </c>
      <c r="DS142" s="20">
        <v>1820500</v>
      </c>
      <c r="DT142" s="20">
        <v>0</v>
      </c>
      <c r="DU142" s="20">
        <v>1820500</v>
      </c>
      <c r="DV142" s="20">
        <v>0</v>
      </c>
      <c r="DW142" s="20">
        <v>0</v>
      </c>
      <c r="DX142" s="17"/>
      <c r="DY142" s="2"/>
      <c r="DZ142" s="2"/>
    </row>
    <row r="143" spans="1:130" ht="112.7" customHeight="1" x14ac:dyDescent="0.25">
      <c r="A143" s="38" t="s">
        <v>461</v>
      </c>
      <c r="B143" s="41" t="s">
        <v>462</v>
      </c>
      <c r="C143" s="22" t="s">
        <v>463</v>
      </c>
      <c r="D143" s="22" t="s">
        <v>68</v>
      </c>
      <c r="E143" s="22" t="s">
        <v>464</v>
      </c>
      <c r="F143" s="22"/>
      <c r="G143" s="22"/>
      <c r="H143" s="22"/>
      <c r="I143" s="22"/>
      <c r="J143" s="22"/>
      <c r="K143" s="22" t="s">
        <v>465</v>
      </c>
      <c r="L143" s="22" t="s">
        <v>68</v>
      </c>
      <c r="M143" s="22" t="s">
        <v>466</v>
      </c>
      <c r="N143" s="22"/>
      <c r="O143" s="22"/>
      <c r="P143" s="22"/>
      <c r="Q143" s="22"/>
      <c r="R143" s="22"/>
      <c r="S143" s="22"/>
      <c r="T143" s="22"/>
      <c r="U143" s="22"/>
      <c r="V143" s="22"/>
      <c r="W143" s="22"/>
      <c r="X143" s="22"/>
      <c r="Y143" s="22"/>
      <c r="Z143" s="22"/>
      <c r="AA143" s="22" t="s">
        <v>467</v>
      </c>
      <c r="AB143" s="22" t="s">
        <v>68</v>
      </c>
      <c r="AC143" s="23" t="s">
        <v>119</v>
      </c>
      <c r="AD143" s="22" t="s">
        <v>468</v>
      </c>
      <c r="AE143" s="22" t="s">
        <v>68</v>
      </c>
      <c r="AF143" s="23" t="s">
        <v>469</v>
      </c>
      <c r="AG143" s="24" t="s">
        <v>470</v>
      </c>
      <c r="AH143" s="24" t="s">
        <v>68</v>
      </c>
      <c r="AI143" s="25" t="s">
        <v>471</v>
      </c>
      <c r="AJ143" s="41" t="s">
        <v>345</v>
      </c>
      <c r="AK143" s="45" t="s">
        <v>472</v>
      </c>
      <c r="AL143" s="27">
        <v>1175600</v>
      </c>
      <c r="AM143" s="27">
        <v>984110.74</v>
      </c>
      <c r="AN143" s="27">
        <v>1175600</v>
      </c>
      <c r="AO143" s="27">
        <v>984110.74</v>
      </c>
      <c r="AP143" s="27">
        <v>0</v>
      </c>
      <c r="AQ143" s="27">
        <v>0</v>
      </c>
      <c r="AR143" s="27">
        <v>0</v>
      </c>
      <c r="AS143" s="27">
        <v>0</v>
      </c>
      <c r="AT143" s="27">
        <v>0</v>
      </c>
      <c r="AU143" s="27">
        <v>0</v>
      </c>
      <c r="AV143" s="27">
        <v>1569900</v>
      </c>
      <c r="AW143" s="27">
        <v>1569900</v>
      </c>
      <c r="AX143" s="27">
        <v>0</v>
      </c>
      <c r="AY143" s="27">
        <v>0</v>
      </c>
      <c r="AZ143" s="27">
        <v>0</v>
      </c>
      <c r="BA143" s="27">
        <v>1820500</v>
      </c>
      <c r="BB143" s="27">
        <v>0</v>
      </c>
      <c r="BC143" s="27">
        <v>1820500</v>
      </c>
      <c r="BD143" s="27">
        <v>0</v>
      </c>
      <c r="BE143" s="27">
        <v>0</v>
      </c>
      <c r="BF143" s="27">
        <v>2008200</v>
      </c>
      <c r="BG143" s="27">
        <v>0</v>
      </c>
      <c r="BH143" s="27">
        <v>2008200</v>
      </c>
      <c r="BI143" s="27">
        <v>0</v>
      </c>
      <c r="BJ143" s="27">
        <v>0</v>
      </c>
      <c r="BK143" s="27">
        <v>2008200</v>
      </c>
      <c r="BL143" s="27">
        <v>2008200</v>
      </c>
      <c r="BM143" s="27">
        <v>0</v>
      </c>
      <c r="BN143" s="27">
        <v>0</v>
      </c>
      <c r="BO143" s="27">
        <v>0</v>
      </c>
      <c r="BP143" s="27">
        <v>1175600</v>
      </c>
      <c r="BQ143" s="27">
        <v>984110.74</v>
      </c>
      <c r="BR143" s="27">
        <v>1175600</v>
      </c>
      <c r="BS143" s="27">
        <v>984110.74</v>
      </c>
      <c r="BT143" s="27">
        <v>0</v>
      </c>
      <c r="BU143" s="27">
        <v>0</v>
      </c>
      <c r="BV143" s="27">
        <v>0</v>
      </c>
      <c r="BW143" s="27">
        <v>0</v>
      </c>
      <c r="BX143" s="27">
        <v>0</v>
      </c>
      <c r="BY143" s="27">
        <v>0</v>
      </c>
      <c r="BZ143" s="27">
        <v>1569900</v>
      </c>
      <c r="CA143" s="27">
        <v>1569900</v>
      </c>
      <c r="CB143" s="27">
        <v>0</v>
      </c>
      <c r="CC143" s="27">
        <v>0</v>
      </c>
      <c r="CD143" s="27">
        <v>0</v>
      </c>
      <c r="CE143" s="27">
        <v>1820500</v>
      </c>
      <c r="CF143" s="27">
        <v>0</v>
      </c>
      <c r="CG143" s="27">
        <v>1820500</v>
      </c>
      <c r="CH143" s="27">
        <v>0</v>
      </c>
      <c r="CI143" s="27">
        <v>0</v>
      </c>
      <c r="CJ143" s="27">
        <v>2008200</v>
      </c>
      <c r="CK143" s="27">
        <v>0</v>
      </c>
      <c r="CL143" s="27">
        <v>2008200</v>
      </c>
      <c r="CM143" s="27">
        <v>0</v>
      </c>
      <c r="CN143" s="27">
        <v>0</v>
      </c>
      <c r="CO143" s="27">
        <v>2008200</v>
      </c>
      <c r="CP143" s="27">
        <v>2008200</v>
      </c>
      <c r="CQ143" s="27">
        <v>0</v>
      </c>
      <c r="CR143" s="27">
        <v>0</v>
      </c>
      <c r="CS143" s="27">
        <v>0</v>
      </c>
      <c r="CT143" s="27">
        <v>984110.74</v>
      </c>
      <c r="CU143" s="27">
        <v>984110.74</v>
      </c>
      <c r="CV143" s="27">
        <v>0</v>
      </c>
      <c r="CW143" s="27">
        <v>0</v>
      </c>
      <c r="CX143" s="27">
        <v>0</v>
      </c>
      <c r="CY143" s="27">
        <v>1569900</v>
      </c>
      <c r="CZ143" s="27">
        <v>1569900</v>
      </c>
      <c r="DA143" s="27">
        <v>0</v>
      </c>
      <c r="DB143" s="27">
        <v>0</v>
      </c>
      <c r="DC143" s="27">
        <v>0</v>
      </c>
      <c r="DD143" s="27">
        <v>1820500</v>
      </c>
      <c r="DE143" s="27">
        <v>0</v>
      </c>
      <c r="DF143" s="27">
        <v>1820500</v>
      </c>
      <c r="DG143" s="27">
        <v>0</v>
      </c>
      <c r="DH143" s="27">
        <v>0</v>
      </c>
      <c r="DI143" s="27">
        <v>984110.74</v>
      </c>
      <c r="DJ143" s="27">
        <v>984110.74</v>
      </c>
      <c r="DK143" s="27">
        <v>0</v>
      </c>
      <c r="DL143" s="27">
        <v>0</v>
      </c>
      <c r="DM143" s="27">
        <v>0</v>
      </c>
      <c r="DN143" s="27">
        <v>1569900</v>
      </c>
      <c r="DO143" s="27">
        <v>1569900</v>
      </c>
      <c r="DP143" s="27">
        <v>0</v>
      </c>
      <c r="DQ143" s="27">
        <v>0</v>
      </c>
      <c r="DR143" s="27">
        <v>0</v>
      </c>
      <c r="DS143" s="27">
        <v>1820500</v>
      </c>
      <c r="DT143" s="27">
        <v>0</v>
      </c>
      <c r="DU143" s="27">
        <v>1820500</v>
      </c>
      <c r="DV143" s="27">
        <v>0</v>
      </c>
      <c r="DW143" s="27">
        <v>0</v>
      </c>
      <c r="DX143" s="47" t="s">
        <v>109</v>
      </c>
      <c r="DY143" s="29" t="s">
        <v>72</v>
      </c>
      <c r="DZ143" s="2"/>
    </row>
    <row r="144" spans="1:130" ht="33.75" x14ac:dyDescent="0.25">
      <c r="A144" s="40"/>
      <c r="B144" s="42"/>
      <c r="C144" s="22" t="s">
        <v>75</v>
      </c>
      <c r="D144" s="22" t="s">
        <v>473</v>
      </c>
      <c r="E144" s="22" t="s">
        <v>77</v>
      </c>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3"/>
      <c r="AD144" s="22"/>
      <c r="AE144" s="22"/>
      <c r="AF144" s="23"/>
      <c r="AG144" s="24"/>
      <c r="AH144" s="24"/>
      <c r="AI144" s="25"/>
      <c r="AJ144" s="42"/>
      <c r="AK144" s="46"/>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48"/>
      <c r="DY144" s="29" t="s">
        <v>82</v>
      </c>
      <c r="DZ144" s="2"/>
    </row>
    <row r="145" spans="1:130" ht="112.7" customHeight="1" x14ac:dyDescent="0.25">
      <c r="A145" s="38" t="s">
        <v>474</v>
      </c>
      <c r="B145" s="41" t="s">
        <v>475</v>
      </c>
      <c r="C145" s="22" t="s">
        <v>476</v>
      </c>
      <c r="D145" s="22" t="s">
        <v>68</v>
      </c>
      <c r="E145" s="22" t="s">
        <v>477</v>
      </c>
      <c r="F145" s="22"/>
      <c r="G145" s="22"/>
      <c r="H145" s="22"/>
      <c r="I145" s="22"/>
      <c r="J145" s="22"/>
      <c r="K145" s="22" t="s">
        <v>478</v>
      </c>
      <c r="L145" s="22" t="s">
        <v>68</v>
      </c>
      <c r="M145" s="22" t="s">
        <v>479</v>
      </c>
      <c r="N145" s="22"/>
      <c r="O145" s="22"/>
      <c r="P145" s="22"/>
      <c r="Q145" s="22"/>
      <c r="R145" s="22"/>
      <c r="S145" s="22"/>
      <c r="T145" s="22"/>
      <c r="U145" s="22"/>
      <c r="V145" s="22"/>
      <c r="W145" s="22"/>
      <c r="X145" s="22"/>
      <c r="Y145" s="22"/>
      <c r="Z145" s="22"/>
      <c r="AA145" s="22"/>
      <c r="AB145" s="22"/>
      <c r="AC145" s="23"/>
      <c r="AD145" s="22"/>
      <c r="AE145" s="22"/>
      <c r="AF145" s="23"/>
      <c r="AG145" s="24" t="s">
        <v>83</v>
      </c>
      <c r="AH145" s="24" t="s">
        <v>68</v>
      </c>
      <c r="AI145" s="25" t="s">
        <v>84</v>
      </c>
      <c r="AJ145" s="41" t="s">
        <v>345</v>
      </c>
      <c r="AK145" s="45" t="s">
        <v>98</v>
      </c>
      <c r="AL145" s="27">
        <v>0</v>
      </c>
      <c r="AM145" s="27">
        <v>0</v>
      </c>
      <c r="AN145" s="27">
        <v>0</v>
      </c>
      <c r="AO145" s="27">
        <v>0</v>
      </c>
      <c r="AP145" s="27">
        <v>0</v>
      </c>
      <c r="AQ145" s="27">
        <v>0</v>
      </c>
      <c r="AR145" s="27">
        <v>0</v>
      </c>
      <c r="AS145" s="27">
        <v>0</v>
      </c>
      <c r="AT145" s="27">
        <v>0</v>
      </c>
      <c r="AU145" s="27">
        <v>0</v>
      </c>
      <c r="AV145" s="27">
        <v>1586300</v>
      </c>
      <c r="AW145" s="27">
        <v>1586300</v>
      </c>
      <c r="AX145" s="27">
        <v>0</v>
      </c>
      <c r="AY145" s="27">
        <v>0</v>
      </c>
      <c r="AZ145" s="27">
        <v>0</v>
      </c>
      <c r="BA145" s="27">
        <v>0</v>
      </c>
      <c r="BB145" s="27">
        <v>0</v>
      </c>
      <c r="BC145" s="27">
        <v>0</v>
      </c>
      <c r="BD145" s="27">
        <v>0</v>
      </c>
      <c r="BE145" s="27">
        <v>0</v>
      </c>
      <c r="BF145" s="27">
        <v>0</v>
      </c>
      <c r="BG145" s="27">
        <v>0</v>
      </c>
      <c r="BH145" s="27">
        <v>0</v>
      </c>
      <c r="BI145" s="27">
        <v>0</v>
      </c>
      <c r="BJ145" s="27">
        <v>0</v>
      </c>
      <c r="BK145" s="27">
        <v>0</v>
      </c>
      <c r="BL145" s="27">
        <v>0</v>
      </c>
      <c r="BM145" s="27">
        <v>0</v>
      </c>
      <c r="BN145" s="27">
        <v>0</v>
      </c>
      <c r="BO145" s="27">
        <v>0</v>
      </c>
      <c r="BP145" s="27">
        <v>0</v>
      </c>
      <c r="BQ145" s="27">
        <v>0</v>
      </c>
      <c r="BR145" s="27">
        <v>0</v>
      </c>
      <c r="BS145" s="27">
        <v>0</v>
      </c>
      <c r="BT145" s="27">
        <v>0</v>
      </c>
      <c r="BU145" s="27">
        <v>0</v>
      </c>
      <c r="BV145" s="27">
        <v>0</v>
      </c>
      <c r="BW145" s="27">
        <v>0</v>
      </c>
      <c r="BX145" s="27">
        <v>0</v>
      </c>
      <c r="BY145" s="27">
        <v>0</v>
      </c>
      <c r="BZ145" s="27">
        <v>1586300</v>
      </c>
      <c r="CA145" s="27">
        <v>1586300</v>
      </c>
      <c r="CB145" s="27">
        <v>0</v>
      </c>
      <c r="CC145" s="27">
        <v>0</v>
      </c>
      <c r="CD145" s="27">
        <v>0</v>
      </c>
      <c r="CE145" s="27">
        <v>0</v>
      </c>
      <c r="CF145" s="27">
        <v>0</v>
      </c>
      <c r="CG145" s="27">
        <v>0</v>
      </c>
      <c r="CH145" s="27">
        <v>0</v>
      </c>
      <c r="CI145" s="27">
        <v>0</v>
      </c>
      <c r="CJ145" s="27">
        <v>0</v>
      </c>
      <c r="CK145" s="27">
        <v>0</v>
      </c>
      <c r="CL145" s="27">
        <v>0</v>
      </c>
      <c r="CM145" s="27">
        <v>0</v>
      </c>
      <c r="CN145" s="27">
        <v>0</v>
      </c>
      <c r="CO145" s="27">
        <v>0</v>
      </c>
      <c r="CP145" s="27">
        <v>0</v>
      </c>
      <c r="CQ145" s="27">
        <v>0</v>
      </c>
      <c r="CR145" s="27">
        <v>0</v>
      </c>
      <c r="CS145" s="27">
        <v>0</v>
      </c>
      <c r="CT145" s="27">
        <v>0</v>
      </c>
      <c r="CU145" s="27">
        <v>0</v>
      </c>
      <c r="CV145" s="27">
        <v>0</v>
      </c>
      <c r="CW145" s="27">
        <v>0</v>
      </c>
      <c r="CX145" s="27">
        <v>0</v>
      </c>
      <c r="CY145" s="27">
        <v>1586300</v>
      </c>
      <c r="CZ145" s="27">
        <v>1586300</v>
      </c>
      <c r="DA145" s="27">
        <v>0</v>
      </c>
      <c r="DB145" s="27">
        <v>0</v>
      </c>
      <c r="DC145" s="27">
        <v>0</v>
      </c>
      <c r="DD145" s="27">
        <v>0</v>
      </c>
      <c r="DE145" s="27">
        <v>0</v>
      </c>
      <c r="DF145" s="27">
        <v>0</v>
      </c>
      <c r="DG145" s="27">
        <v>0</v>
      </c>
      <c r="DH145" s="27">
        <v>0</v>
      </c>
      <c r="DI145" s="27">
        <v>0</v>
      </c>
      <c r="DJ145" s="27">
        <v>0</v>
      </c>
      <c r="DK145" s="27">
        <v>0</v>
      </c>
      <c r="DL145" s="27">
        <v>0</v>
      </c>
      <c r="DM145" s="27">
        <v>0</v>
      </c>
      <c r="DN145" s="27">
        <v>1586300</v>
      </c>
      <c r="DO145" s="27">
        <v>1586300</v>
      </c>
      <c r="DP145" s="27">
        <v>0</v>
      </c>
      <c r="DQ145" s="27">
        <v>0</v>
      </c>
      <c r="DR145" s="27">
        <v>0</v>
      </c>
      <c r="DS145" s="27">
        <v>0</v>
      </c>
      <c r="DT145" s="27">
        <v>0</v>
      </c>
      <c r="DU145" s="27">
        <v>0</v>
      </c>
      <c r="DV145" s="27">
        <v>0</v>
      </c>
      <c r="DW145" s="27">
        <v>0</v>
      </c>
      <c r="DX145" s="47" t="s">
        <v>74</v>
      </c>
      <c r="DY145" s="29" t="s">
        <v>72</v>
      </c>
      <c r="DZ145" s="2"/>
    </row>
    <row r="146" spans="1:130" ht="67.5" x14ac:dyDescent="0.25">
      <c r="A146" s="40"/>
      <c r="B146" s="4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3"/>
      <c r="AD146" s="22"/>
      <c r="AE146" s="22"/>
      <c r="AF146" s="23"/>
      <c r="AG146" s="24" t="s">
        <v>480</v>
      </c>
      <c r="AH146" s="24" t="s">
        <v>68</v>
      </c>
      <c r="AI146" s="25" t="s">
        <v>481</v>
      </c>
      <c r="AJ146" s="42"/>
      <c r="AK146" s="46"/>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48"/>
      <c r="DY146" s="29" t="s">
        <v>82</v>
      </c>
      <c r="DZ146" s="2"/>
    </row>
    <row r="147" spans="1:130" ht="31.5" x14ac:dyDescent="0.25">
      <c r="A147" s="15" t="s">
        <v>482</v>
      </c>
      <c r="B147" s="16" t="s">
        <v>483</v>
      </c>
      <c r="C147" s="17" t="s">
        <v>57</v>
      </c>
      <c r="D147" s="17" t="s">
        <v>57</v>
      </c>
      <c r="E147" s="17" t="s">
        <v>57</v>
      </c>
      <c r="F147" s="17" t="s">
        <v>57</v>
      </c>
      <c r="G147" s="17" t="s">
        <v>57</v>
      </c>
      <c r="H147" s="17" t="s">
        <v>57</v>
      </c>
      <c r="I147" s="17" t="s">
        <v>57</v>
      </c>
      <c r="J147" s="17" t="s">
        <v>57</v>
      </c>
      <c r="K147" s="17" t="s">
        <v>57</v>
      </c>
      <c r="L147" s="17" t="s">
        <v>57</v>
      </c>
      <c r="M147" s="17" t="s">
        <v>57</v>
      </c>
      <c r="N147" s="17" t="s">
        <v>57</v>
      </c>
      <c r="O147" s="17" t="s">
        <v>57</v>
      </c>
      <c r="P147" s="17" t="s">
        <v>57</v>
      </c>
      <c r="Q147" s="17" t="s">
        <v>57</v>
      </c>
      <c r="R147" s="17" t="s">
        <v>57</v>
      </c>
      <c r="S147" s="17" t="s">
        <v>57</v>
      </c>
      <c r="T147" s="17" t="s">
        <v>57</v>
      </c>
      <c r="U147" s="17" t="s">
        <v>57</v>
      </c>
      <c r="V147" s="17" t="s">
        <v>57</v>
      </c>
      <c r="W147" s="17" t="s">
        <v>57</v>
      </c>
      <c r="X147" s="17" t="s">
        <v>57</v>
      </c>
      <c r="Y147" s="17" t="s">
        <v>57</v>
      </c>
      <c r="Z147" s="17" t="s">
        <v>57</v>
      </c>
      <c r="AA147" s="17" t="s">
        <v>57</v>
      </c>
      <c r="AB147" s="17" t="s">
        <v>57</v>
      </c>
      <c r="AC147" s="17" t="s">
        <v>57</v>
      </c>
      <c r="AD147" s="17" t="s">
        <v>57</v>
      </c>
      <c r="AE147" s="17" t="s">
        <v>57</v>
      </c>
      <c r="AF147" s="17" t="s">
        <v>57</v>
      </c>
      <c r="AG147" s="18" t="s">
        <v>57</v>
      </c>
      <c r="AH147" s="18" t="s">
        <v>57</v>
      </c>
      <c r="AI147" s="18" t="s">
        <v>57</v>
      </c>
      <c r="AJ147" s="19" t="s">
        <v>57</v>
      </c>
      <c r="AK147" s="17" t="s">
        <v>57</v>
      </c>
      <c r="AL147" s="20">
        <v>46637500</v>
      </c>
      <c r="AM147" s="20">
        <v>45535514.689999998</v>
      </c>
      <c r="AN147" s="20">
        <v>0</v>
      </c>
      <c r="AO147" s="20">
        <v>0</v>
      </c>
      <c r="AP147" s="20">
        <v>46637500</v>
      </c>
      <c r="AQ147" s="20">
        <v>45535514.689999998</v>
      </c>
      <c r="AR147" s="20">
        <v>0</v>
      </c>
      <c r="AS147" s="20">
        <v>0</v>
      </c>
      <c r="AT147" s="20">
        <v>0</v>
      </c>
      <c r="AU147" s="20">
        <v>0</v>
      </c>
      <c r="AV147" s="20">
        <v>47634100</v>
      </c>
      <c r="AW147" s="20">
        <v>0</v>
      </c>
      <c r="AX147" s="20">
        <v>47634100</v>
      </c>
      <c r="AY147" s="20">
        <v>0</v>
      </c>
      <c r="AZ147" s="20">
        <v>0</v>
      </c>
      <c r="BA147" s="20">
        <v>34271200</v>
      </c>
      <c r="BB147" s="20">
        <v>0</v>
      </c>
      <c r="BC147" s="20">
        <v>34271200</v>
      </c>
      <c r="BD147" s="20">
        <v>0</v>
      </c>
      <c r="BE147" s="20">
        <v>0</v>
      </c>
      <c r="BF147" s="20">
        <v>34561200</v>
      </c>
      <c r="BG147" s="20">
        <v>0</v>
      </c>
      <c r="BH147" s="20">
        <v>34561200</v>
      </c>
      <c r="BI147" s="20">
        <v>0</v>
      </c>
      <c r="BJ147" s="20">
        <v>0</v>
      </c>
      <c r="BK147" s="20">
        <v>34561200</v>
      </c>
      <c r="BL147" s="20">
        <v>0</v>
      </c>
      <c r="BM147" s="20">
        <v>34561200</v>
      </c>
      <c r="BN147" s="20">
        <v>0</v>
      </c>
      <c r="BO147" s="20">
        <v>0</v>
      </c>
      <c r="BP147" s="20">
        <v>46582060</v>
      </c>
      <c r="BQ147" s="20">
        <v>45480074.689999998</v>
      </c>
      <c r="BR147" s="20">
        <v>0</v>
      </c>
      <c r="BS147" s="20">
        <v>0</v>
      </c>
      <c r="BT147" s="20">
        <v>46582060</v>
      </c>
      <c r="BU147" s="20">
        <v>45480074.689999998</v>
      </c>
      <c r="BV147" s="20">
        <v>0</v>
      </c>
      <c r="BW147" s="20">
        <v>0</v>
      </c>
      <c r="BX147" s="20">
        <v>0</v>
      </c>
      <c r="BY147" s="20">
        <v>0</v>
      </c>
      <c r="BZ147" s="20">
        <v>47634100</v>
      </c>
      <c r="CA147" s="20">
        <v>0</v>
      </c>
      <c r="CB147" s="20">
        <v>47634100</v>
      </c>
      <c r="CC147" s="20">
        <v>0</v>
      </c>
      <c r="CD147" s="20">
        <v>0</v>
      </c>
      <c r="CE147" s="20">
        <v>34271200</v>
      </c>
      <c r="CF147" s="20">
        <v>0</v>
      </c>
      <c r="CG147" s="20">
        <v>34271200</v>
      </c>
      <c r="CH147" s="20">
        <v>0</v>
      </c>
      <c r="CI147" s="20">
        <v>0</v>
      </c>
      <c r="CJ147" s="20">
        <v>34561200</v>
      </c>
      <c r="CK147" s="20">
        <v>0</v>
      </c>
      <c r="CL147" s="20">
        <v>34561200</v>
      </c>
      <c r="CM147" s="20">
        <v>0</v>
      </c>
      <c r="CN147" s="20">
        <v>0</v>
      </c>
      <c r="CO147" s="20">
        <v>34561200</v>
      </c>
      <c r="CP147" s="20">
        <v>0</v>
      </c>
      <c r="CQ147" s="20">
        <v>34561200</v>
      </c>
      <c r="CR147" s="20">
        <v>0</v>
      </c>
      <c r="CS147" s="20">
        <v>0</v>
      </c>
      <c r="CT147" s="20">
        <v>45535514.689999998</v>
      </c>
      <c r="CU147" s="20">
        <v>0</v>
      </c>
      <c r="CV147" s="20">
        <v>45535514.689999998</v>
      </c>
      <c r="CW147" s="20">
        <v>0</v>
      </c>
      <c r="CX147" s="20">
        <v>0</v>
      </c>
      <c r="CY147" s="20">
        <v>47634100</v>
      </c>
      <c r="CZ147" s="20">
        <v>0</v>
      </c>
      <c r="DA147" s="20">
        <v>47634100</v>
      </c>
      <c r="DB147" s="20">
        <v>0</v>
      </c>
      <c r="DC147" s="20">
        <v>0</v>
      </c>
      <c r="DD147" s="20">
        <v>34271200</v>
      </c>
      <c r="DE147" s="20">
        <v>0</v>
      </c>
      <c r="DF147" s="20">
        <v>34271200</v>
      </c>
      <c r="DG147" s="20">
        <v>0</v>
      </c>
      <c r="DH147" s="20">
        <v>0</v>
      </c>
      <c r="DI147" s="20">
        <v>45480074.689999998</v>
      </c>
      <c r="DJ147" s="20">
        <v>0</v>
      </c>
      <c r="DK147" s="20">
        <v>45480074.689999998</v>
      </c>
      <c r="DL147" s="20">
        <v>0</v>
      </c>
      <c r="DM147" s="20">
        <v>0</v>
      </c>
      <c r="DN147" s="20">
        <v>47634100</v>
      </c>
      <c r="DO147" s="20">
        <v>0</v>
      </c>
      <c r="DP147" s="20">
        <v>47634100</v>
      </c>
      <c r="DQ147" s="20">
        <v>0</v>
      </c>
      <c r="DR147" s="20">
        <v>0</v>
      </c>
      <c r="DS147" s="20">
        <v>34271200</v>
      </c>
      <c r="DT147" s="20">
        <v>0</v>
      </c>
      <c r="DU147" s="20">
        <v>34271200</v>
      </c>
      <c r="DV147" s="20">
        <v>0</v>
      </c>
      <c r="DW147" s="20">
        <v>0</v>
      </c>
      <c r="DX147" s="17"/>
      <c r="DY147" s="2"/>
      <c r="DZ147" s="2"/>
    </row>
    <row r="148" spans="1:130" ht="135.19999999999999" customHeight="1" x14ac:dyDescent="0.25">
      <c r="A148" s="38" t="s">
        <v>484</v>
      </c>
      <c r="B148" s="41" t="s">
        <v>485</v>
      </c>
      <c r="C148" s="22" t="s">
        <v>75</v>
      </c>
      <c r="D148" s="22" t="s">
        <v>473</v>
      </c>
      <c r="E148" s="22" t="s">
        <v>77</v>
      </c>
      <c r="F148" s="22"/>
      <c r="G148" s="22"/>
      <c r="H148" s="22"/>
      <c r="I148" s="22"/>
      <c r="J148" s="22"/>
      <c r="K148" s="22"/>
      <c r="L148" s="22"/>
      <c r="M148" s="22"/>
      <c r="N148" s="22"/>
      <c r="O148" s="22"/>
      <c r="P148" s="22"/>
      <c r="Q148" s="22"/>
      <c r="R148" s="22"/>
      <c r="S148" s="22"/>
      <c r="T148" s="22"/>
      <c r="U148" s="22"/>
      <c r="V148" s="22"/>
      <c r="W148" s="22"/>
      <c r="X148" s="22"/>
      <c r="Y148" s="22"/>
      <c r="Z148" s="22"/>
      <c r="AA148" s="22" t="s">
        <v>419</v>
      </c>
      <c r="AB148" s="22" t="s">
        <v>486</v>
      </c>
      <c r="AC148" s="23" t="s">
        <v>421</v>
      </c>
      <c r="AD148" s="22" t="s">
        <v>487</v>
      </c>
      <c r="AE148" s="22" t="s">
        <v>68</v>
      </c>
      <c r="AF148" s="23" t="s">
        <v>488</v>
      </c>
      <c r="AG148" s="24" t="s">
        <v>489</v>
      </c>
      <c r="AH148" s="24" t="s">
        <v>68</v>
      </c>
      <c r="AI148" s="25" t="s">
        <v>490</v>
      </c>
      <c r="AJ148" s="41" t="s">
        <v>72</v>
      </c>
      <c r="AK148" s="45" t="s">
        <v>98</v>
      </c>
      <c r="AL148" s="27">
        <v>1204335.58</v>
      </c>
      <c r="AM148" s="27">
        <v>1204335.58</v>
      </c>
      <c r="AN148" s="27">
        <v>0</v>
      </c>
      <c r="AO148" s="27">
        <v>0</v>
      </c>
      <c r="AP148" s="27">
        <v>1204335.58</v>
      </c>
      <c r="AQ148" s="27">
        <v>1204335.58</v>
      </c>
      <c r="AR148" s="27">
        <v>0</v>
      </c>
      <c r="AS148" s="27">
        <v>0</v>
      </c>
      <c r="AT148" s="27">
        <v>0</v>
      </c>
      <c r="AU148" s="27">
        <v>0</v>
      </c>
      <c r="AV148" s="27">
        <v>1223000</v>
      </c>
      <c r="AW148" s="27">
        <v>0</v>
      </c>
      <c r="AX148" s="27">
        <v>1223000</v>
      </c>
      <c r="AY148" s="27">
        <v>0</v>
      </c>
      <c r="AZ148" s="27">
        <v>0</v>
      </c>
      <c r="BA148" s="27">
        <v>1248000</v>
      </c>
      <c r="BB148" s="27">
        <v>0</v>
      </c>
      <c r="BC148" s="27">
        <v>1248000</v>
      </c>
      <c r="BD148" s="27">
        <v>0</v>
      </c>
      <c r="BE148" s="27">
        <v>0</v>
      </c>
      <c r="BF148" s="27">
        <v>1362000</v>
      </c>
      <c r="BG148" s="27">
        <v>0</v>
      </c>
      <c r="BH148" s="27">
        <v>1362000</v>
      </c>
      <c r="BI148" s="27">
        <v>0</v>
      </c>
      <c r="BJ148" s="27">
        <v>0</v>
      </c>
      <c r="BK148" s="27">
        <v>1362000</v>
      </c>
      <c r="BL148" s="27">
        <v>0</v>
      </c>
      <c r="BM148" s="27">
        <v>1362000</v>
      </c>
      <c r="BN148" s="27">
        <v>0</v>
      </c>
      <c r="BO148" s="27">
        <v>0</v>
      </c>
      <c r="BP148" s="27">
        <v>1148895.58</v>
      </c>
      <c r="BQ148" s="27">
        <v>1148895.58</v>
      </c>
      <c r="BR148" s="27">
        <v>0</v>
      </c>
      <c r="BS148" s="27">
        <v>0</v>
      </c>
      <c r="BT148" s="27">
        <v>1148895.58</v>
      </c>
      <c r="BU148" s="27">
        <v>1148895.58</v>
      </c>
      <c r="BV148" s="27">
        <v>0</v>
      </c>
      <c r="BW148" s="27">
        <v>0</v>
      </c>
      <c r="BX148" s="27">
        <v>0</v>
      </c>
      <c r="BY148" s="27">
        <v>0</v>
      </c>
      <c r="BZ148" s="27">
        <v>1223000</v>
      </c>
      <c r="CA148" s="27">
        <v>0</v>
      </c>
      <c r="CB148" s="27">
        <v>1223000</v>
      </c>
      <c r="CC148" s="27">
        <v>0</v>
      </c>
      <c r="CD148" s="27">
        <v>0</v>
      </c>
      <c r="CE148" s="27">
        <v>1248000</v>
      </c>
      <c r="CF148" s="27">
        <v>0</v>
      </c>
      <c r="CG148" s="27">
        <v>1248000</v>
      </c>
      <c r="CH148" s="27">
        <v>0</v>
      </c>
      <c r="CI148" s="27">
        <v>0</v>
      </c>
      <c r="CJ148" s="27">
        <v>1362000</v>
      </c>
      <c r="CK148" s="27">
        <v>0</v>
      </c>
      <c r="CL148" s="27">
        <v>1362000</v>
      </c>
      <c r="CM148" s="27">
        <v>0</v>
      </c>
      <c r="CN148" s="27">
        <v>0</v>
      </c>
      <c r="CO148" s="27">
        <v>1362000</v>
      </c>
      <c r="CP148" s="27">
        <v>0</v>
      </c>
      <c r="CQ148" s="27">
        <v>1362000</v>
      </c>
      <c r="CR148" s="27">
        <v>0</v>
      </c>
      <c r="CS148" s="27">
        <v>0</v>
      </c>
      <c r="CT148" s="27">
        <v>1204335.58</v>
      </c>
      <c r="CU148" s="27">
        <v>0</v>
      </c>
      <c r="CV148" s="27">
        <v>1204335.58</v>
      </c>
      <c r="CW148" s="27">
        <v>0</v>
      </c>
      <c r="CX148" s="27">
        <v>0</v>
      </c>
      <c r="CY148" s="27">
        <v>1223000</v>
      </c>
      <c r="CZ148" s="27">
        <v>0</v>
      </c>
      <c r="DA148" s="27">
        <v>1223000</v>
      </c>
      <c r="DB148" s="27">
        <v>0</v>
      </c>
      <c r="DC148" s="27">
        <v>0</v>
      </c>
      <c r="DD148" s="27">
        <v>1248000</v>
      </c>
      <c r="DE148" s="27">
        <v>0</v>
      </c>
      <c r="DF148" s="27">
        <v>1248000</v>
      </c>
      <c r="DG148" s="27">
        <v>0</v>
      </c>
      <c r="DH148" s="27">
        <v>0</v>
      </c>
      <c r="DI148" s="27">
        <v>1148895.58</v>
      </c>
      <c r="DJ148" s="27">
        <v>0</v>
      </c>
      <c r="DK148" s="27">
        <v>1148895.58</v>
      </c>
      <c r="DL148" s="27">
        <v>0</v>
      </c>
      <c r="DM148" s="27">
        <v>0</v>
      </c>
      <c r="DN148" s="27">
        <v>1223000</v>
      </c>
      <c r="DO148" s="27">
        <v>0</v>
      </c>
      <c r="DP148" s="27">
        <v>1223000</v>
      </c>
      <c r="DQ148" s="27">
        <v>0</v>
      </c>
      <c r="DR148" s="27">
        <v>0</v>
      </c>
      <c r="DS148" s="27">
        <v>1248000</v>
      </c>
      <c r="DT148" s="27">
        <v>0</v>
      </c>
      <c r="DU148" s="27">
        <v>1248000</v>
      </c>
      <c r="DV148" s="27">
        <v>0</v>
      </c>
      <c r="DW148" s="27">
        <v>0</v>
      </c>
      <c r="DX148" s="47" t="s">
        <v>170</v>
      </c>
      <c r="DY148" s="29" t="s">
        <v>72</v>
      </c>
      <c r="DZ148" s="2"/>
    </row>
    <row r="149" spans="1:130" ht="90" x14ac:dyDescent="0.25">
      <c r="A149" s="39"/>
      <c r="B149" s="4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t="s">
        <v>491</v>
      </c>
      <c r="AB149" s="22" t="s">
        <v>492</v>
      </c>
      <c r="AC149" s="23" t="s">
        <v>127</v>
      </c>
      <c r="AD149" s="22"/>
      <c r="AE149" s="22"/>
      <c r="AF149" s="23"/>
      <c r="AG149" s="24"/>
      <c r="AH149" s="24"/>
      <c r="AI149" s="25"/>
      <c r="AJ149" s="42"/>
      <c r="AK149" s="46"/>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48"/>
      <c r="DY149" s="29" t="s">
        <v>82</v>
      </c>
      <c r="DZ149" s="2"/>
    </row>
    <row r="150" spans="1:130" ht="33.75" x14ac:dyDescent="0.25">
      <c r="A150" s="39"/>
      <c r="B150" s="4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t="s">
        <v>309</v>
      </c>
      <c r="AB150" s="22" t="s">
        <v>68</v>
      </c>
      <c r="AC150" s="23" t="s">
        <v>310</v>
      </c>
      <c r="AD150" s="22"/>
      <c r="AE150" s="22"/>
      <c r="AF150" s="23"/>
      <c r="AG150" s="24"/>
      <c r="AH150" s="24"/>
      <c r="AI150" s="25"/>
      <c r="AJ150" s="42"/>
      <c r="AK150" s="46"/>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48"/>
      <c r="DY150" s="29" t="s">
        <v>85</v>
      </c>
      <c r="DZ150" s="2"/>
    </row>
    <row r="151" spans="1:130" ht="112.5" x14ac:dyDescent="0.25">
      <c r="A151" s="40"/>
      <c r="B151" s="4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t="s">
        <v>493</v>
      </c>
      <c r="AB151" s="22" t="s">
        <v>233</v>
      </c>
      <c r="AC151" s="23" t="s">
        <v>281</v>
      </c>
      <c r="AD151" s="22"/>
      <c r="AE151" s="22"/>
      <c r="AF151" s="23"/>
      <c r="AG151" s="24"/>
      <c r="AH151" s="24"/>
      <c r="AI151" s="25"/>
      <c r="AJ151" s="42"/>
      <c r="AK151" s="46"/>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48"/>
      <c r="DY151" s="29" t="s">
        <v>88</v>
      </c>
      <c r="DZ151" s="2"/>
    </row>
    <row r="152" spans="1:130" ht="56.45" customHeight="1" x14ac:dyDescent="0.25">
      <c r="A152" s="38" t="s">
        <v>494</v>
      </c>
      <c r="B152" s="41" t="s">
        <v>495</v>
      </c>
      <c r="C152" s="22" t="s">
        <v>75</v>
      </c>
      <c r="D152" s="22" t="s">
        <v>473</v>
      </c>
      <c r="E152" s="22" t="s">
        <v>77</v>
      </c>
      <c r="F152" s="22"/>
      <c r="G152" s="22"/>
      <c r="H152" s="22"/>
      <c r="I152" s="22"/>
      <c r="J152" s="22"/>
      <c r="K152" s="22"/>
      <c r="L152" s="22"/>
      <c r="M152" s="22"/>
      <c r="N152" s="22"/>
      <c r="O152" s="22"/>
      <c r="P152" s="22"/>
      <c r="Q152" s="22"/>
      <c r="R152" s="22"/>
      <c r="S152" s="22"/>
      <c r="T152" s="22"/>
      <c r="U152" s="22"/>
      <c r="V152" s="22"/>
      <c r="W152" s="22"/>
      <c r="X152" s="22"/>
      <c r="Y152" s="22"/>
      <c r="Z152" s="22"/>
      <c r="AA152" s="22" t="s">
        <v>419</v>
      </c>
      <c r="AB152" s="22" t="s">
        <v>486</v>
      </c>
      <c r="AC152" s="23" t="s">
        <v>421</v>
      </c>
      <c r="AD152" s="22"/>
      <c r="AE152" s="22"/>
      <c r="AF152" s="23"/>
      <c r="AG152" s="24" t="s">
        <v>489</v>
      </c>
      <c r="AH152" s="24" t="s">
        <v>68</v>
      </c>
      <c r="AI152" s="25" t="s">
        <v>490</v>
      </c>
      <c r="AJ152" s="41" t="s">
        <v>72</v>
      </c>
      <c r="AK152" s="45" t="s">
        <v>98</v>
      </c>
      <c r="AL152" s="27">
        <v>3519664.42</v>
      </c>
      <c r="AM152" s="27">
        <v>3519664.42</v>
      </c>
      <c r="AN152" s="27">
        <v>0</v>
      </c>
      <c r="AO152" s="27">
        <v>0</v>
      </c>
      <c r="AP152" s="27">
        <v>3519664.42</v>
      </c>
      <c r="AQ152" s="27">
        <v>3519664.42</v>
      </c>
      <c r="AR152" s="27">
        <v>0</v>
      </c>
      <c r="AS152" s="27">
        <v>0</v>
      </c>
      <c r="AT152" s="27">
        <v>0</v>
      </c>
      <c r="AU152" s="27">
        <v>0</v>
      </c>
      <c r="AV152" s="27">
        <v>3586000</v>
      </c>
      <c r="AW152" s="27">
        <v>0</v>
      </c>
      <c r="AX152" s="27">
        <v>3586000</v>
      </c>
      <c r="AY152" s="27">
        <v>0</v>
      </c>
      <c r="AZ152" s="27">
        <v>0</v>
      </c>
      <c r="BA152" s="27">
        <v>3608000</v>
      </c>
      <c r="BB152" s="27">
        <v>0</v>
      </c>
      <c r="BC152" s="27">
        <v>3608000</v>
      </c>
      <c r="BD152" s="27">
        <v>0</v>
      </c>
      <c r="BE152" s="27">
        <v>0</v>
      </c>
      <c r="BF152" s="27">
        <v>3678000</v>
      </c>
      <c r="BG152" s="27">
        <v>0</v>
      </c>
      <c r="BH152" s="27">
        <v>3678000</v>
      </c>
      <c r="BI152" s="27">
        <v>0</v>
      </c>
      <c r="BJ152" s="27">
        <v>0</v>
      </c>
      <c r="BK152" s="27">
        <v>3678000</v>
      </c>
      <c r="BL152" s="27">
        <v>0</v>
      </c>
      <c r="BM152" s="27">
        <v>3678000</v>
      </c>
      <c r="BN152" s="27">
        <v>0</v>
      </c>
      <c r="BO152" s="27">
        <v>0</v>
      </c>
      <c r="BP152" s="27">
        <v>3519664.42</v>
      </c>
      <c r="BQ152" s="27">
        <v>3519664.42</v>
      </c>
      <c r="BR152" s="27">
        <v>0</v>
      </c>
      <c r="BS152" s="27">
        <v>0</v>
      </c>
      <c r="BT152" s="27">
        <v>3519664.42</v>
      </c>
      <c r="BU152" s="27">
        <v>3519664.42</v>
      </c>
      <c r="BV152" s="27">
        <v>0</v>
      </c>
      <c r="BW152" s="27">
        <v>0</v>
      </c>
      <c r="BX152" s="27">
        <v>0</v>
      </c>
      <c r="BY152" s="27">
        <v>0</v>
      </c>
      <c r="BZ152" s="27">
        <v>3586000</v>
      </c>
      <c r="CA152" s="27">
        <v>0</v>
      </c>
      <c r="CB152" s="27">
        <v>3586000</v>
      </c>
      <c r="CC152" s="27">
        <v>0</v>
      </c>
      <c r="CD152" s="27">
        <v>0</v>
      </c>
      <c r="CE152" s="27">
        <v>3608000</v>
      </c>
      <c r="CF152" s="27">
        <v>0</v>
      </c>
      <c r="CG152" s="27">
        <v>3608000</v>
      </c>
      <c r="CH152" s="27">
        <v>0</v>
      </c>
      <c r="CI152" s="27">
        <v>0</v>
      </c>
      <c r="CJ152" s="27">
        <v>3678000</v>
      </c>
      <c r="CK152" s="27">
        <v>0</v>
      </c>
      <c r="CL152" s="27">
        <v>3678000</v>
      </c>
      <c r="CM152" s="27">
        <v>0</v>
      </c>
      <c r="CN152" s="27">
        <v>0</v>
      </c>
      <c r="CO152" s="27">
        <v>3678000</v>
      </c>
      <c r="CP152" s="27">
        <v>0</v>
      </c>
      <c r="CQ152" s="27">
        <v>3678000</v>
      </c>
      <c r="CR152" s="27">
        <v>0</v>
      </c>
      <c r="CS152" s="27">
        <v>0</v>
      </c>
      <c r="CT152" s="27">
        <v>3519664.42</v>
      </c>
      <c r="CU152" s="27">
        <v>0</v>
      </c>
      <c r="CV152" s="27">
        <v>3519664.42</v>
      </c>
      <c r="CW152" s="27">
        <v>0</v>
      </c>
      <c r="CX152" s="27">
        <v>0</v>
      </c>
      <c r="CY152" s="27">
        <v>3586000</v>
      </c>
      <c r="CZ152" s="27">
        <v>0</v>
      </c>
      <c r="DA152" s="27">
        <v>3586000</v>
      </c>
      <c r="DB152" s="27">
        <v>0</v>
      </c>
      <c r="DC152" s="27">
        <v>0</v>
      </c>
      <c r="DD152" s="27">
        <v>3608000</v>
      </c>
      <c r="DE152" s="27">
        <v>0</v>
      </c>
      <c r="DF152" s="27">
        <v>3608000</v>
      </c>
      <c r="DG152" s="27">
        <v>0</v>
      </c>
      <c r="DH152" s="27">
        <v>0</v>
      </c>
      <c r="DI152" s="27">
        <v>3519664.42</v>
      </c>
      <c r="DJ152" s="27">
        <v>0</v>
      </c>
      <c r="DK152" s="27">
        <v>3519664.42</v>
      </c>
      <c r="DL152" s="27">
        <v>0</v>
      </c>
      <c r="DM152" s="27">
        <v>0</v>
      </c>
      <c r="DN152" s="27">
        <v>3586000</v>
      </c>
      <c r="DO152" s="27">
        <v>0</v>
      </c>
      <c r="DP152" s="27">
        <v>3586000</v>
      </c>
      <c r="DQ152" s="27">
        <v>0</v>
      </c>
      <c r="DR152" s="27">
        <v>0</v>
      </c>
      <c r="DS152" s="27">
        <v>3608000</v>
      </c>
      <c r="DT152" s="27">
        <v>0</v>
      </c>
      <c r="DU152" s="27">
        <v>3608000</v>
      </c>
      <c r="DV152" s="27">
        <v>0</v>
      </c>
      <c r="DW152" s="27">
        <v>0</v>
      </c>
      <c r="DX152" s="47" t="s">
        <v>496</v>
      </c>
      <c r="DY152" s="29" t="s">
        <v>72</v>
      </c>
      <c r="DZ152" s="2"/>
    </row>
    <row r="153" spans="1:130" ht="78.75" x14ac:dyDescent="0.25">
      <c r="A153" s="39"/>
      <c r="B153" s="4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t="s">
        <v>497</v>
      </c>
      <c r="AB153" s="22" t="s">
        <v>498</v>
      </c>
      <c r="AC153" s="23" t="s">
        <v>499</v>
      </c>
      <c r="AD153" s="22"/>
      <c r="AE153" s="22"/>
      <c r="AF153" s="23"/>
      <c r="AG153" s="24"/>
      <c r="AH153" s="24"/>
      <c r="AI153" s="25"/>
      <c r="AJ153" s="42"/>
      <c r="AK153" s="46"/>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48"/>
      <c r="DY153" s="29" t="s">
        <v>82</v>
      </c>
      <c r="DZ153" s="2"/>
    </row>
    <row r="154" spans="1:130" ht="90" x14ac:dyDescent="0.25">
      <c r="A154" s="39"/>
      <c r="B154" s="4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t="s">
        <v>491</v>
      </c>
      <c r="AB154" s="22" t="s">
        <v>492</v>
      </c>
      <c r="AC154" s="23" t="s">
        <v>127</v>
      </c>
      <c r="AD154" s="22"/>
      <c r="AE154" s="22"/>
      <c r="AF154" s="23"/>
      <c r="AG154" s="24"/>
      <c r="AH154" s="24"/>
      <c r="AI154" s="25"/>
      <c r="AJ154" s="42"/>
      <c r="AK154" s="46"/>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7"/>
      <c r="DE154" s="27"/>
      <c r="DF154" s="27"/>
      <c r="DG154" s="27"/>
      <c r="DH154" s="27"/>
      <c r="DI154" s="27"/>
      <c r="DJ154" s="27"/>
      <c r="DK154" s="27"/>
      <c r="DL154" s="27"/>
      <c r="DM154" s="27"/>
      <c r="DN154" s="27"/>
      <c r="DO154" s="27"/>
      <c r="DP154" s="27"/>
      <c r="DQ154" s="27"/>
      <c r="DR154" s="27"/>
      <c r="DS154" s="27"/>
      <c r="DT154" s="27"/>
      <c r="DU154" s="27"/>
      <c r="DV154" s="27"/>
      <c r="DW154" s="27"/>
      <c r="DX154" s="48"/>
      <c r="DY154" s="29" t="s">
        <v>85</v>
      </c>
      <c r="DZ154" s="2"/>
    </row>
    <row r="155" spans="1:130" ht="112.5" x14ac:dyDescent="0.25">
      <c r="A155" s="40"/>
      <c r="B155" s="4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t="s">
        <v>493</v>
      </c>
      <c r="AB155" s="22" t="s">
        <v>233</v>
      </c>
      <c r="AC155" s="23" t="s">
        <v>281</v>
      </c>
      <c r="AD155" s="22"/>
      <c r="AE155" s="22"/>
      <c r="AF155" s="23"/>
      <c r="AG155" s="24"/>
      <c r="AH155" s="24"/>
      <c r="AI155" s="25"/>
      <c r="AJ155" s="42"/>
      <c r="AK155" s="46"/>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48"/>
      <c r="DY155" s="29" t="s">
        <v>88</v>
      </c>
      <c r="DZ155" s="2"/>
    </row>
    <row r="156" spans="1:130" ht="236.45" customHeight="1" x14ac:dyDescent="0.25">
      <c r="A156" s="38" t="s">
        <v>500</v>
      </c>
      <c r="B156" s="41" t="s">
        <v>501</v>
      </c>
      <c r="C156" s="22" t="s">
        <v>75</v>
      </c>
      <c r="D156" s="22" t="s">
        <v>473</v>
      </c>
      <c r="E156" s="22" t="s">
        <v>77</v>
      </c>
      <c r="F156" s="22"/>
      <c r="G156" s="22"/>
      <c r="H156" s="22"/>
      <c r="I156" s="22"/>
      <c r="J156" s="22"/>
      <c r="K156" s="22"/>
      <c r="L156" s="22"/>
      <c r="M156" s="22"/>
      <c r="N156" s="22"/>
      <c r="O156" s="22"/>
      <c r="P156" s="22"/>
      <c r="Q156" s="22"/>
      <c r="R156" s="22"/>
      <c r="S156" s="22"/>
      <c r="T156" s="22"/>
      <c r="U156" s="22"/>
      <c r="V156" s="22"/>
      <c r="W156" s="22"/>
      <c r="X156" s="22"/>
      <c r="Y156" s="22"/>
      <c r="Z156" s="22"/>
      <c r="AA156" s="22" t="s">
        <v>502</v>
      </c>
      <c r="AB156" s="22" t="s">
        <v>188</v>
      </c>
      <c r="AC156" s="23" t="s">
        <v>281</v>
      </c>
      <c r="AD156" s="22" t="s">
        <v>503</v>
      </c>
      <c r="AE156" s="22" t="s">
        <v>68</v>
      </c>
      <c r="AF156" s="23" t="s">
        <v>504</v>
      </c>
      <c r="AG156" s="24" t="s">
        <v>422</v>
      </c>
      <c r="AH156" s="24" t="s">
        <v>68</v>
      </c>
      <c r="AI156" s="25" t="s">
        <v>97</v>
      </c>
      <c r="AJ156" s="41" t="s">
        <v>392</v>
      </c>
      <c r="AK156" s="45" t="s">
        <v>472</v>
      </c>
      <c r="AL156" s="27">
        <v>449300</v>
      </c>
      <c r="AM156" s="27">
        <v>322498.71999999997</v>
      </c>
      <c r="AN156" s="27">
        <v>0</v>
      </c>
      <c r="AO156" s="27">
        <v>0</v>
      </c>
      <c r="AP156" s="27">
        <v>449300</v>
      </c>
      <c r="AQ156" s="27">
        <v>322498.71999999997</v>
      </c>
      <c r="AR156" s="27">
        <v>0</v>
      </c>
      <c r="AS156" s="27">
        <v>0</v>
      </c>
      <c r="AT156" s="27">
        <v>0</v>
      </c>
      <c r="AU156" s="27">
        <v>0</v>
      </c>
      <c r="AV156" s="27">
        <v>924000</v>
      </c>
      <c r="AW156" s="27">
        <v>0</v>
      </c>
      <c r="AX156" s="27">
        <v>924000</v>
      </c>
      <c r="AY156" s="27">
        <v>0</v>
      </c>
      <c r="AZ156" s="27">
        <v>0</v>
      </c>
      <c r="BA156" s="27">
        <v>924000</v>
      </c>
      <c r="BB156" s="27">
        <v>0</v>
      </c>
      <c r="BC156" s="27">
        <v>924000</v>
      </c>
      <c r="BD156" s="27">
        <v>0</v>
      </c>
      <c r="BE156" s="27">
        <v>0</v>
      </c>
      <c r="BF156" s="27">
        <v>924000</v>
      </c>
      <c r="BG156" s="27">
        <v>0</v>
      </c>
      <c r="BH156" s="27">
        <v>924000</v>
      </c>
      <c r="BI156" s="27">
        <v>0</v>
      </c>
      <c r="BJ156" s="27">
        <v>0</v>
      </c>
      <c r="BK156" s="27">
        <v>924000</v>
      </c>
      <c r="BL156" s="27">
        <v>0</v>
      </c>
      <c r="BM156" s="27">
        <v>924000</v>
      </c>
      <c r="BN156" s="27">
        <v>0</v>
      </c>
      <c r="BO156" s="27">
        <v>0</v>
      </c>
      <c r="BP156" s="27">
        <v>449300</v>
      </c>
      <c r="BQ156" s="27">
        <v>322498.71999999997</v>
      </c>
      <c r="BR156" s="27">
        <v>0</v>
      </c>
      <c r="BS156" s="27">
        <v>0</v>
      </c>
      <c r="BT156" s="27">
        <v>449300</v>
      </c>
      <c r="BU156" s="27">
        <v>322498.71999999997</v>
      </c>
      <c r="BV156" s="27">
        <v>0</v>
      </c>
      <c r="BW156" s="27">
        <v>0</v>
      </c>
      <c r="BX156" s="27">
        <v>0</v>
      </c>
      <c r="BY156" s="27">
        <v>0</v>
      </c>
      <c r="BZ156" s="27">
        <v>924000</v>
      </c>
      <c r="CA156" s="27">
        <v>0</v>
      </c>
      <c r="CB156" s="27">
        <v>924000</v>
      </c>
      <c r="CC156" s="27">
        <v>0</v>
      </c>
      <c r="CD156" s="27">
        <v>0</v>
      </c>
      <c r="CE156" s="27">
        <v>924000</v>
      </c>
      <c r="CF156" s="27">
        <v>0</v>
      </c>
      <c r="CG156" s="27">
        <v>924000</v>
      </c>
      <c r="CH156" s="27">
        <v>0</v>
      </c>
      <c r="CI156" s="27">
        <v>0</v>
      </c>
      <c r="CJ156" s="27">
        <v>924000</v>
      </c>
      <c r="CK156" s="27">
        <v>0</v>
      </c>
      <c r="CL156" s="27">
        <v>924000</v>
      </c>
      <c r="CM156" s="27">
        <v>0</v>
      </c>
      <c r="CN156" s="27">
        <v>0</v>
      </c>
      <c r="CO156" s="27">
        <v>924000</v>
      </c>
      <c r="CP156" s="27">
        <v>0</v>
      </c>
      <c r="CQ156" s="27">
        <v>924000</v>
      </c>
      <c r="CR156" s="27">
        <v>0</v>
      </c>
      <c r="CS156" s="27">
        <v>0</v>
      </c>
      <c r="CT156" s="27">
        <v>322498.71999999997</v>
      </c>
      <c r="CU156" s="27">
        <v>0</v>
      </c>
      <c r="CV156" s="27">
        <v>322498.71999999997</v>
      </c>
      <c r="CW156" s="27">
        <v>0</v>
      </c>
      <c r="CX156" s="27">
        <v>0</v>
      </c>
      <c r="CY156" s="27">
        <v>924000</v>
      </c>
      <c r="CZ156" s="27">
        <v>0</v>
      </c>
      <c r="DA156" s="27">
        <v>924000</v>
      </c>
      <c r="DB156" s="27">
        <v>0</v>
      </c>
      <c r="DC156" s="27">
        <v>0</v>
      </c>
      <c r="DD156" s="27">
        <v>924000</v>
      </c>
      <c r="DE156" s="27">
        <v>0</v>
      </c>
      <c r="DF156" s="27">
        <v>924000</v>
      </c>
      <c r="DG156" s="27">
        <v>0</v>
      </c>
      <c r="DH156" s="27">
        <v>0</v>
      </c>
      <c r="DI156" s="27">
        <v>322498.71999999997</v>
      </c>
      <c r="DJ156" s="27">
        <v>0</v>
      </c>
      <c r="DK156" s="27">
        <v>322498.71999999997</v>
      </c>
      <c r="DL156" s="27">
        <v>0</v>
      </c>
      <c r="DM156" s="27">
        <v>0</v>
      </c>
      <c r="DN156" s="27">
        <v>924000</v>
      </c>
      <c r="DO156" s="27">
        <v>0</v>
      </c>
      <c r="DP156" s="27">
        <v>924000</v>
      </c>
      <c r="DQ156" s="27">
        <v>0</v>
      </c>
      <c r="DR156" s="27">
        <v>0</v>
      </c>
      <c r="DS156" s="27">
        <v>924000</v>
      </c>
      <c r="DT156" s="27">
        <v>0</v>
      </c>
      <c r="DU156" s="27">
        <v>924000</v>
      </c>
      <c r="DV156" s="27">
        <v>0</v>
      </c>
      <c r="DW156" s="27">
        <v>0</v>
      </c>
      <c r="DX156" s="47" t="s">
        <v>109</v>
      </c>
      <c r="DY156" s="29" t="s">
        <v>72</v>
      </c>
      <c r="DZ156" s="2"/>
    </row>
    <row r="157" spans="1:130" ht="56.25" x14ac:dyDescent="0.25">
      <c r="A157" s="39"/>
      <c r="B157" s="4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3"/>
      <c r="AD157" s="22"/>
      <c r="AE157" s="22"/>
      <c r="AF157" s="23"/>
      <c r="AG157" s="24" t="s">
        <v>470</v>
      </c>
      <c r="AH157" s="24" t="s">
        <v>68</v>
      </c>
      <c r="AI157" s="25" t="s">
        <v>471</v>
      </c>
      <c r="AJ157" s="42"/>
      <c r="AK157" s="46"/>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48"/>
      <c r="DY157" s="29" t="s">
        <v>82</v>
      </c>
      <c r="DZ157" s="2"/>
    </row>
    <row r="158" spans="1:130" ht="78.75" x14ac:dyDescent="0.25">
      <c r="A158" s="39"/>
      <c r="B158" s="4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3"/>
      <c r="AD158" s="22"/>
      <c r="AE158" s="22"/>
      <c r="AF158" s="23"/>
      <c r="AG158" s="24" t="s">
        <v>505</v>
      </c>
      <c r="AH158" s="24" t="s">
        <v>68</v>
      </c>
      <c r="AI158" s="25" t="s">
        <v>506</v>
      </c>
      <c r="AJ158" s="42"/>
      <c r="AK158" s="46"/>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48"/>
      <c r="DY158" s="29" t="s">
        <v>85</v>
      </c>
      <c r="DZ158" s="2"/>
    </row>
    <row r="159" spans="1:130" ht="67.5" x14ac:dyDescent="0.25">
      <c r="A159" s="40"/>
      <c r="B159" s="4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3"/>
      <c r="AD159" s="22"/>
      <c r="AE159" s="22"/>
      <c r="AF159" s="23"/>
      <c r="AG159" s="24" t="s">
        <v>507</v>
      </c>
      <c r="AH159" s="24" t="s">
        <v>68</v>
      </c>
      <c r="AI159" s="25" t="s">
        <v>488</v>
      </c>
      <c r="AJ159" s="42"/>
      <c r="AK159" s="46"/>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48"/>
      <c r="DY159" s="29" t="s">
        <v>88</v>
      </c>
      <c r="DZ159" s="2"/>
    </row>
    <row r="160" spans="1:130" ht="292.5" x14ac:dyDescent="0.25">
      <c r="A160" s="30" t="s">
        <v>508</v>
      </c>
      <c r="B160" s="21" t="s">
        <v>509</v>
      </c>
      <c r="C160" s="22" t="s">
        <v>75</v>
      </c>
      <c r="D160" s="22" t="s">
        <v>473</v>
      </c>
      <c r="E160" s="22" t="s">
        <v>77</v>
      </c>
      <c r="F160" s="22"/>
      <c r="G160" s="22"/>
      <c r="H160" s="22"/>
      <c r="I160" s="22"/>
      <c r="J160" s="22"/>
      <c r="K160" s="22"/>
      <c r="L160" s="22"/>
      <c r="M160" s="22"/>
      <c r="N160" s="22"/>
      <c r="O160" s="22"/>
      <c r="P160" s="22"/>
      <c r="Q160" s="22"/>
      <c r="R160" s="22"/>
      <c r="S160" s="22"/>
      <c r="T160" s="22"/>
      <c r="U160" s="22"/>
      <c r="V160" s="22"/>
      <c r="W160" s="22"/>
      <c r="X160" s="22"/>
      <c r="Y160" s="22"/>
      <c r="Z160" s="22"/>
      <c r="AA160" s="22" t="s">
        <v>502</v>
      </c>
      <c r="AB160" s="22" t="s">
        <v>188</v>
      </c>
      <c r="AC160" s="23" t="s">
        <v>281</v>
      </c>
      <c r="AD160" s="22" t="s">
        <v>510</v>
      </c>
      <c r="AE160" s="22" t="s">
        <v>68</v>
      </c>
      <c r="AF160" s="23" t="s">
        <v>511</v>
      </c>
      <c r="AG160" s="24" t="s">
        <v>470</v>
      </c>
      <c r="AH160" s="24" t="s">
        <v>68</v>
      </c>
      <c r="AI160" s="25" t="s">
        <v>471</v>
      </c>
      <c r="AJ160" s="21" t="s">
        <v>392</v>
      </c>
      <c r="AK160" s="26" t="s">
        <v>472</v>
      </c>
      <c r="AL160" s="27">
        <v>38932700</v>
      </c>
      <c r="AM160" s="27">
        <v>38932611.32</v>
      </c>
      <c r="AN160" s="27">
        <v>0</v>
      </c>
      <c r="AO160" s="27">
        <v>0</v>
      </c>
      <c r="AP160" s="27">
        <v>38932700</v>
      </c>
      <c r="AQ160" s="27">
        <v>38932611.32</v>
      </c>
      <c r="AR160" s="27">
        <v>0</v>
      </c>
      <c r="AS160" s="27">
        <v>0</v>
      </c>
      <c r="AT160" s="27">
        <v>0</v>
      </c>
      <c r="AU160" s="27">
        <v>0</v>
      </c>
      <c r="AV160" s="27">
        <v>41304500</v>
      </c>
      <c r="AW160" s="27">
        <v>0</v>
      </c>
      <c r="AX160" s="27">
        <v>41304500</v>
      </c>
      <c r="AY160" s="27">
        <v>0</v>
      </c>
      <c r="AZ160" s="27">
        <v>0</v>
      </c>
      <c r="BA160" s="27">
        <v>27678800</v>
      </c>
      <c r="BB160" s="27">
        <v>0</v>
      </c>
      <c r="BC160" s="27">
        <v>27678800</v>
      </c>
      <c r="BD160" s="27">
        <v>0</v>
      </c>
      <c r="BE160" s="27">
        <v>0</v>
      </c>
      <c r="BF160" s="27">
        <v>27791400</v>
      </c>
      <c r="BG160" s="27">
        <v>0</v>
      </c>
      <c r="BH160" s="27">
        <v>27791400</v>
      </c>
      <c r="BI160" s="27">
        <v>0</v>
      </c>
      <c r="BJ160" s="27">
        <v>0</v>
      </c>
      <c r="BK160" s="27">
        <v>27791400</v>
      </c>
      <c r="BL160" s="27">
        <v>0</v>
      </c>
      <c r="BM160" s="27">
        <v>27791400</v>
      </c>
      <c r="BN160" s="27">
        <v>0</v>
      </c>
      <c r="BO160" s="27">
        <v>0</v>
      </c>
      <c r="BP160" s="27">
        <v>38932700</v>
      </c>
      <c r="BQ160" s="27">
        <v>38932611.32</v>
      </c>
      <c r="BR160" s="27">
        <v>0</v>
      </c>
      <c r="BS160" s="27">
        <v>0</v>
      </c>
      <c r="BT160" s="27">
        <v>38932700</v>
      </c>
      <c r="BU160" s="27">
        <v>38932611.32</v>
      </c>
      <c r="BV160" s="27">
        <v>0</v>
      </c>
      <c r="BW160" s="27">
        <v>0</v>
      </c>
      <c r="BX160" s="27">
        <v>0</v>
      </c>
      <c r="BY160" s="27">
        <v>0</v>
      </c>
      <c r="BZ160" s="27">
        <v>41304500</v>
      </c>
      <c r="CA160" s="27">
        <v>0</v>
      </c>
      <c r="CB160" s="27">
        <v>41304500</v>
      </c>
      <c r="CC160" s="27">
        <v>0</v>
      </c>
      <c r="CD160" s="27">
        <v>0</v>
      </c>
      <c r="CE160" s="27">
        <v>27678800</v>
      </c>
      <c r="CF160" s="27">
        <v>0</v>
      </c>
      <c r="CG160" s="27">
        <v>27678800</v>
      </c>
      <c r="CH160" s="27">
        <v>0</v>
      </c>
      <c r="CI160" s="27">
        <v>0</v>
      </c>
      <c r="CJ160" s="27">
        <v>27791400</v>
      </c>
      <c r="CK160" s="27">
        <v>0</v>
      </c>
      <c r="CL160" s="27">
        <v>27791400</v>
      </c>
      <c r="CM160" s="27">
        <v>0</v>
      </c>
      <c r="CN160" s="27">
        <v>0</v>
      </c>
      <c r="CO160" s="27">
        <v>27791400</v>
      </c>
      <c r="CP160" s="27">
        <v>0</v>
      </c>
      <c r="CQ160" s="27">
        <v>27791400</v>
      </c>
      <c r="CR160" s="27">
        <v>0</v>
      </c>
      <c r="CS160" s="27">
        <v>0</v>
      </c>
      <c r="CT160" s="27">
        <v>38932611.32</v>
      </c>
      <c r="CU160" s="27">
        <v>0</v>
      </c>
      <c r="CV160" s="27">
        <v>38932611.32</v>
      </c>
      <c r="CW160" s="27">
        <v>0</v>
      </c>
      <c r="CX160" s="27">
        <v>0</v>
      </c>
      <c r="CY160" s="27">
        <v>41304500</v>
      </c>
      <c r="CZ160" s="27">
        <v>0</v>
      </c>
      <c r="DA160" s="27">
        <v>41304500</v>
      </c>
      <c r="DB160" s="27">
        <v>0</v>
      </c>
      <c r="DC160" s="27">
        <v>0</v>
      </c>
      <c r="DD160" s="27">
        <v>27678800</v>
      </c>
      <c r="DE160" s="27">
        <v>0</v>
      </c>
      <c r="DF160" s="27">
        <v>27678800</v>
      </c>
      <c r="DG160" s="27">
        <v>0</v>
      </c>
      <c r="DH160" s="27">
        <v>0</v>
      </c>
      <c r="DI160" s="27">
        <v>38932611.32</v>
      </c>
      <c r="DJ160" s="27">
        <v>0</v>
      </c>
      <c r="DK160" s="27">
        <v>38932611.32</v>
      </c>
      <c r="DL160" s="27">
        <v>0</v>
      </c>
      <c r="DM160" s="27">
        <v>0</v>
      </c>
      <c r="DN160" s="27">
        <v>41304500</v>
      </c>
      <c r="DO160" s="27">
        <v>0</v>
      </c>
      <c r="DP160" s="27">
        <v>41304500</v>
      </c>
      <c r="DQ160" s="27">
        <v>0</v>
      </c>
      <c r="DR160" s="27">
        <v>0</v>
      </c>
      <c r="DS160" s="27">
        <v>27678800</v>
      </c>
      <c r="DT160" s="27">
        <v>0</v>
      </c>
      <c r="DU160" s="27">
        <v>27678800</v>
      </c>
      <c r="DV160" s="27">
        <v>0</v>
      </c>
      <c r="DW160" s="27">
        <v>0</v>
      </c>
      <c r="DX160" s="28" t="s">
        <v>109</v>
      </c>
      <c r="DY160" s="29" t="s">
        <v>72</v>
      </c>
      <c r="DZ160" s="2"/>
    </row>
    <row r="161" spans="1:130" ht="236.25" x14ac:dyDescent="0.25">
      <c r="A161" s="30" t="s">
        <v>512</v>
      </c>
      <c r="B161" s="21" t="s">
        <v>513</v>
      </c>
      <c r="C161" s="22" t="s">
        <v>75</v>
      </c>
      <c r="D161" s="22" t="s">
        <v>473</v>
      </c>
      <c r="E161" s="22" t="s">
        <v>77</v>
      </c>
      <c r="F161" s="22"/>
      <c r="G161" s="22"/>
      <c r="H161" s="22"/>
      <c r="I161" s="22"/>
      <c r="J161" s="22"/>
      <c r="K161" s="22"/>
      <c r="L161" s="22"/>
      <c r="M161" s="22"/>
      <c r="N161" s="22"/>
      <c r="O161" s="22"/>
      <c r="P161" s="22"/>
      <c r="Q161" s="22"/>
      <c r="R161" s="22"/>
      <c r="S161" s="22"/>
      <c r="T161" s="22"/>
      <c r="U161" s="22"/>
      <c r="V161" s="22"/>
      <c r="W161" s="22"/>
      <c r="X161" s="22"/>
      <c r="Y161" s="22"/>
      <c r="Z161" s="22"/>
      <c r="AA161" s="22" t="s">
        <v>514</v>
      </c>
      <c r="AB161" s="22" t="s">
        <v>233</v>
      </c>
      <c r="AC161" s="23" t="s">
        <v>515</v>
      </c>
      <c r="AD161" s="22" t="s">
        <v>516</v>
      </c>
      <c r="AE161" s="22" t="s">
        <v>68</v>
      </c>
      <c r="AF161" s="23" t="s">
        <v>517</v>
      </c>
      <c r="AG161" s="24" t="s">
        <v>518</v>
      </c>
      <c r="AH161" s="24" t="s">
        <v>68</v>
      </c>
      <c r="AI161" s="25" t="s">
        <v>519</v>
      </c>
      <c r="AJ161" s="21" t="s">
        <v>520</v>
      </c>
      <c r="AK161" s="26" t="s">
        <v>521</v>
      </c>
      <c r="AL161" s="27">
        <v>2531500</v>
      </c>
      <c r="AM161" s="27">
        <v>1556404.65</v>
      </c>
      <c r="AN161" s="27">
        <v>0</v>
      </c>
      <c r="AO161" s="27">
        <v>0</v>
      </c>
      <c r="AP161" s="27">
        <v>2531500</v>
      </c>
      <c r="AQ161" s="27">
        <v>1556404.65</v>
      </c>
      <c r="AR161" s="27">
        <v>0</v>
      </c>
      <c r="AS161" s="27">
        <v>0</v>
      </c>
      <c r="AT161" s="27">
        <v>0</v>
      </c>
      <c r="AU161" s="27">
        <v>0</v>
      </c>
      <c r="AV161" s="27">
        <v>596600</v>
      </c>
      <c r="AW161" s="27">
        <v>0</v>
      </c>
      <c r="AX161" s="27">
        <v>596600</v>
      </c>
      <c r="AY161" s="27">
        <v>0</v>
      </c>
      <c r="AZ161" s="27">
        <v>0</v>
      </c>
      <c r="BA161" s="27">
        <v>812400</v>
      </c>
      <c r="BB161" s="27">
        <v>0</v>
      </c>
      <c r="BC161" s="27">
        <v>812400</v>
      </c>
      <c r="BD161" s="27">
        <v>0</v>
      </c>
      <c r="BE161" s="27">
        <v>0</v>
      </c>
      <c r="BF161" s="27">
        <v>805800</v>
      </c>
      <c r="BG161" s="27">
        <v>0</v>
      </c>
      <c r="BH161" s="27">
        <v>805800</v>
      </c>
      <c r="BI161" s="27">
        <v>0</v>
      </c>
      <c r="BJ161" s="27">
        <v>0</v>
      </c>
      <c r="BK161" s="27">
        <v>805800</v>
      </c>
      <c r="BL161" s="27">
        <v>0</v>
      </c>
      <c r="BM161" s="27">
        <v>805800</v>
      </c>
      <c r="BN161" s="27">
        <v>0</v>
      </c>
      <c r="BO161" s="27">
        <v>0</v>
      </c>
      <c r="BP161" s="27">
        <v>2531500</v>
      </c>
      <c r="BQ161" s="27">
        <v>1556404.65</v>
      </c>
      <c r="BR161" s="27">
        <v>0</v>
      </c>
      <c r="BS161" s="27">
        <v>0</v>
      </c>
      <c r="BT161" s="27">
        <v>2531500</v>
      </c>
      <c r="BU161" s="27">
        <v>1556404.65</v>
      </c>
      <c r="BV161" s="27">
        <v>0</v>
      </c>
      <c r="BW161" s="27">
        <v>0</v>
      </c>
      <c r="BX161" s="27">
        <v>0</v>
      </c>
      <c r="BY161" s="27">
        <v>0</v>
      </c>
      <c r="BZ161" s="27">
        <v>596600</v>
      </c>
      <c r="CA161" s="27">
        <v>0</v>
      </c>
      <c r="CB161" s="27">
        <v>596600</v>
      </c>
      <c r="CC161" s="27">
        <v>0</v>
      </c>
      <c r="CD161" s="27">
        <v>0</v>
      </c>
      <c r="CE161" s="27">
        <v>812400</v>
      </c>
      <c r="CF161" s="27">
        <v>0</v>
      </c>
      <c r="CG161" s="27">
        <v>812400</v>
      </c>
      <c r="CH161" s="27">
        <v>0</v>
      </c>
      <c r="CI161" s="27">
        <v>0</v>
      </c>
      <c r="CJ161" s="27">
        <v>805800</v>
      </c>
      <c r="CK161" s="27">
        <v>0</v>
      </c>
      <c r="CL161" s="27">
        <v>805800</v>
      </c>
      <c r="CM161" s="27">
        <v>0</v>
      </c>
      <c r="CN161" s="27">
        <v>0</v>
      </c>
      <c r="CO161" s="27">
        <v>805800</v>
      </c>
      <c r="CP161" s="27">
        <v>0</v>
      </c>
      <c r="CQ161" s="27">
        <v>805800</v>
      </c>
      <c r="CR161" s="27">
        <v>0</v>
      </c>
      <c r="CS161" s="27">
        <v>0</v>
      </c>
      <c r="CT161" s="27">
        <v>1556404.65</v>
      </c>
      <c r="CU161" s="27">
        <v>0</v>
      </c>
      <c r="CV161" s="27">
        <v>1556404.65</v>
      </c>
      <c r="CW161" s="27">
        <v>0</v>
      </c>
      <c r="CX161" s="27">
        <v>0</v>
      </c>
      <c r="CY161" s="27">
        <v>596600</v>
      </c>
      <c r="CZ161" s="27">
        <v>0</v>
      </c>
      <c r="DA161" s="27">
        <v>596600</v>
      </c>
      <c r="DB161" s="27">
        <v>0</v>
      </c>
      <c r="DC161" s="27">
        <v>0</v>
      </c>
      <c r="DD161" s="27">
        <v>812400</v>
      </c>
      <c r="DE161" s="27">
        <v>0</v>
      </c>
      <c r="DF161" s="27">
        <v>812400</v>
      </c>
      <c r="DG161" s="27">
        <v>0</v>
      </c>
      <c r="DH161" s="27">
        <v>0</v>
      </c>
      <c r="DI161" s="27">
        <v>1556404.65</v>
      </c>
      <c r="DJ161" s="27">
        <v>0</v>
      </c>
      <c r="DK161" s="27">
        <v>1556404.65</v>
      </c>
      <c r="DL161" s="27">
        <v>0</v>
      </c>
      <c r="DM161" s="27">
        <v>0</v>
      </c>
      <c r="DN161" s="27">
        <v>596600</v>
      </c>
      <c r="DO161" s="27">
        <v>0</v>
      </c>
      <c r="DP161" s="27">
        <v>596600</v>
      </c>
      <c r="DQ161" s="27">
        <v>0</v>
      </c>
      <c r="DR161" s="27">
        <v>0</v>
      </c>
      <c r="DS161" s="27">
        <v>812400</v>
      </c>
      <c r="DT161" s="27">
        <v>0</v>
      </c>
      <c r="DU161" s="27">
        <v>812400</v>
      </c>
      <c r="DV161" s="27">
        <v>0</v>
      </c>
      <c r="DW161" s="27">
        <v>0</v>
      </c>
      <c r="DX161" s="28" t="s">
        <v>109</v>
      </c>
      <c r="DY161" s="29" t="s">
        <v>72</v>
      </c>
      <c r="DZ161" s="2"/>
    </row>
    <row r="162" spans="1:130" ht="52.5" x14ac:dyDescent="0.25">
      <c r="A162" s="15" t="s">
        <v>522</v>
      </c>
      <c r="B162" s="16" t="s">
        <v>523</v>
      </c>
      <c r="C162" s="17" t="s">
        <v>57</v>
      </c>
      <c r="D162" s="17" t="s">
        <v>57</v>
      </c>
      <c r="E162" s="17" t="s">
        <v>57</v>
      </c>
      <c r="F162" s="17" t="s">
        <v>57</v>
      </c>
      <c r="G162" s="17" t="s">
        <v>57</v>
      </c>
      <c r="H162" s="17" t="s">
        <v>57</v>
      </c>
      <c r="I162" s="17" t="s">
        <v>57</v>
      </c>
      <c r="J162" s="17" t="s">
        <v>57</v>
      </c>
      <c r="K162" s="17" t="s">
        <v>57</v>
      </c>
      <c r="L162" s="17" t="s">
        <v>57</v>
      </c>
      <c r="M162" s="17" t="s">
        <v>57</v>
      </c>
      <c r="N162" s="17" t="s">
        <v>57</v>
      </c>
      <c r="O162" s="17" t="s">
        <v>57</v>
      </c>
      <c r="P162" s="17" t="s">
        <v>57</v>
      </c>
      <c r="Q162" s="17" t="s">
        <v>57</v>
      </c>
      <c r="R162" s="17" t="s">
        <v>57</v>
      </c>
      <c r="S162" s="17" t="s">
        <v>57</v>
      </c>
      <c r="T162" s="17" t="s">
        <v>57</v>
      </c>
      <c r="U162" s="17" t="s">
        <v>57</v>
      </c>
      <c r="V162" s="17" t="s">
        <v>57</v>
      </c>
      <c r="W162" s="17" t="s">
        <v>57</v>
      </c>
      <c r="X162" s="17" t="s">
        <v>57</v>
      </c>
      <c r="Y162" s="17" t="s">
        <v>57</v>
      </c>
      <c r="Z162" s="17" t="s">
        <v>57</v>
      </c>
      <c r="AA162" s="17" t="s">
        <v>57</v>
      </c>
      <c r="AB162" s="17" t="s">
        <v>57</v>
      </c>
      <c r="AC162" s="17" t="s">
        <v>57</v>
      </c>
      <c r="AD162" s="17" t="s">
        <v>57</v>
      </c>
      <c r="AE162" s="17" t="s">
        <v>57</v>
      </c>
      <c r="AF162" s="17" t="s">
        <v>57</v>
      </c>
      <c r="AG162" s="18" t="s">
        <v>57</v>
      </c>
      <c r="AH162" s="18" t="s">
        <v>57</v>
      </c>
      <c r="AI162" s="18" t="s">
        <v>57</v>
      </c>
      <c r="AJ162" s="19" t="s">
        <v>57</v>
      </c>
      <c r="AK162" s="17" t="s">
        <v>57</v>
      </c>
      <c r="AL162" s="20">
        <v>791792800</v>
      </c>
      <c r="AM162" s="20">
        <v>791792800</v>
      </c>
      <c r="AN162" s="20">
        <v>0</v>
      </c>
      <c r="AO162" s="20">
        <v>0</v>
      </c>
      <c r="AP162" s="20">
        <v>791792800</v>
      </c>
      <c r="AQ162" s="20">
        <v>791792800</v>
      </c>
      <c r="AR162" s="20">
        <v>0</v>
      </c>
      <c r="AS162" s="20">
        <v>0</v>
      </c>
      <c r="AT162" s="20">
        <v>0</v>
      </c>
      <c r="AU162" s="20">
        <v>0</v>
      </c>
      <c r="AV162" s="20">
        <v>798116600</v>
      </c>
      <c r="AW162" s="20">
        <v>0</v>
      </c>
      <c r="AX162" s="20">
        <v>798116600</v>
      </c>
      <c r="AY162" s="20">
        <v>0</v>
      </c>
      <c r="AZ162" s="20">
        <v>0</v>
      </c>
      <c r="BA162" s="20">
        <v>838971800</v>
      </c>
      <c r="BB162" s="20">
        <v>0</v>
      </c>
      <c r="BC162" s="20">
        <v>838971800</v>
      </c>
      <c r="BD162" s="20">
        <v>0</v>
      </c>
      <c r="BE162" s="20">
        <v>0</v>
      </c>
      <c r="BF162" s="20">
        <v>892112100</v>
      </c>
      <c r="BG162" s="20">
        <v>0</v>
      </c>
      <c r="BH162" s="20">
        <v>892112100</v>
      </c>
      <c r="BI162" s="20">
        <v>0</v>
      </c>
      <c r="BJ162" s="20">
        <v>0</v>
      </c>
      <c r="BK162" s="20">
        <v>920637838.00999999</v>
      </c>
      <c r="BL162" s="20">
        <v>0</v>
      </c>
      <c r="BM162" s="20">
        <v>920637838.00999999</v>
      </c>
      <c r="BN162" s="20">
        <v>0</v>
      </c>
      <c r="BO162" s="20">
        <v>0</v>
      </c>
      <c r="BP162" s="20">
        <v>760886604.80999994</v>
      </c>
      <c r="BQ162" s="20">
        <v>760886604.80999994</v>
      </c>
      <c r="BR162" s="20">
        <v>0</v>
      </c>
      <c r="BS162" s="20">
        <v>0</v>
      </c>
      <c r="BT162" s="20">
        <v>760886604.80999994</v>
      </c>
      <c r="BU162" s="20">
        <v>760886604.80999994</v>
      </c>
      <c r="BV162" s="20">
        <v>0</v>
      </c>
      <c r="BW162" s="20">
        <v>0</v>
      </c>
      <c r="BX162" s="20">
        <v>0</v>
      </c>
      <c r="BY162" s="20">
        <v>0</v>
      </c>
      <c r="BZ162" s="20">
        <v>789909600</v>
      </c>
      <c r="CA162" s="20">
        <v>0</v>
      </c>
      <c r="CB162" s="20">
        <v>789909600</v>
      </c>
      <c r="CC162" s="20">
        <v>0</v>
      </c>
      <c r="CD162" s="20">
        <v>0</v>
      </c>
      <c r="CE162" s="20">
        <v>830418677</v>
      </c>
      <c r="CF162" s="20">
        <v>0</v>
      </c>
      <c r="CG162" s="20">
        <v>830418677</v>
      </c>
      <c r="CH162" s="20">
        <v>0</v>
      </c>
      <c r="CI162" s="20">
        <v>0</v>
      </c>
      <c r="CJ162" s="20">
        <v>882933724.14999998</v>
      </c>
      <c r="CK162" s="20">
        <v>0</v>
      </c>
      <c r="CL162" s="20">
        <v>882933724.14999998</v>
      </c>
      <c r="CM162" s="20">
        <v>0</v>
      </c>
      <c r="CN162" s="20">
        <v>0</v>
      </c>
      <c r="CO162" s="20">
        <v>911459462.15999997</v>
      </c>
      <c r="CP162" s="20">
        <v>0</v>
      </c>
      <c r="CQ162" s="20">
        <v>911459462.15999997</v>
      </c>
      <c r="CR162" s="20">
        <v>0</v>
      </c>
      <c r="CS162" s="20">
        <v>0</v>
      </c>
      <c r="CT162" s="20">
        <v>791792800</v>
      </c>
      <c r="CU162" s="20">
        <v>0</v>
      </c>
      <c r="CV162" s="20">
        <v>791792800</v>
      </c>
      <c r="CW162" s="20">
        <v>0</v>
      </c>
      <c r="CX162" s="20">
        <v>0</v>
      </c>
      <c r="CY162" s="20">
        <v>798116600</v>
      </c>
      <c r="CZ162" s="20">
        <v>0</v>
      </c>
      <c r="DA162" s="20">
        <v>798116600</v>
      </c>
      <c r="DB162" s="20">
        <v>0</v>
      </c>
      <c r="DC162" s="20">
        <v>0</v>
      </c>
      <c r="DD162" s="20">
        <v>838971800</v>
      </c>
      <c r="DE162" s="20">
        <v>0</v>
      </c>
      <c r="DF162" s="20">
        <v>838971800</v>
      </c>
      <c r="DG162" s="20">
        <v>0</v>
      </c>
      <c r="DH162" s="20">
        <v>0</v>
      </c>
      <c r="DI162" s="20">
        <v>760886604.80999994</v>
      </c>
      <c r="DJ162" s="20">
        <v>0</v>
      </c>
      <c r="DK162" s="20">
        <v>760886604.80999994</v>
      </c>
      <c r="DL162" s="20">
        <v>0</v>
      </c>
      <c r="DM162" s="20">
        <v>0</v>
      </c>
      <c r="DN162" s="20">
        <v>789909600</v>
      </c>
      <c r="DO162" s="20">
        <v>0</v>
      </c>
      <c r="DP162" s="20">
        <v>789909600</v>
      </c>
      <c r="DQ162" s="20">
        <v>0</v>
      </c>
      <c r="DR162" s="20">
        <v>0</v>
      </c>
      <c r="DS162" s="20">
        <v>830418677</v>
      </c>
      <c r="DT162" s="20">
        <v>0</v>
      </c>
      <c r="DU162" s="20">
        <v>830418677</v>
      </c>
      <c r="DV162" s="20">
        <v>0</v>
      </c>
      <c r="DW162" s="20">
        <v>0</v>
      </c>
      <c r="DX162" s="17"/>
      <c r="DY162" s="2"/>
      <c r="DZ162" s="2"/>
    </row>
    <row r="163" spans="1:130" ht="221.45" customHeight="1" x14ac:dyDescent="0.25">
      <c r="A163" s="38" t="s">
        <v>524</v>
      </c>
      <c r="B163" s="41" t="s">
        <v>525</v>
      </c>
      <c r="C163" s="22" t="s">
        <v>75</v>
      </c>
      <c r="D163" s="22" t="s">
        <v>473</v>
      </c>
      <c r="E163" s="22" t="s">
        <v>77</v>
      </c>
      <c r="F163" s="22"/>
      <c r="G163" s="22"/>
      <c r="H163" s="22"/>
      <c r="I163" s="22"/>
      <c r="J163" s="22"/>
      <c r="K163" s="22"/>
      <c r="L163" s="22"/>
      <c r="M163" s="22"/>
      <c r="N163" s="22"/>
      <c r="O163" s="22"/>
      <c r="P163" s="22"/>
      <c r="Q163" s="22"/>
      <c r="R163" s="22"/>
      <c r="S163" s="22"/>
      <c r="T163" s="22"/>
      <c r="U163" s="22"/>
      <c r="V163" s="22"/>
      <c r="W163" s="22"/>
      <c r="X163" s="22"/>
      <c r="Y163" s="22"/>
      <c r="Z163" s="22"/>
      <c r="AA163" s="22" t="s">
        <v>147</v>
      </c>
      <c r="AB163" s="22" t="s">
        <v>68</v>
      </c>
      <c r="AC163" s="23" t="s">
        <v>149</v>
      </c>
      <c r="AD163" s="22"/>
      <c r="AE163" s="22"/>
      <c r="AF163" s="23"/>
      <c r="AG163" s="24" t="s">
        <v>152</v>
      </c>
      <c r="AH163" s="24" t="s">
        <v>68</v>
      </c>
      <c r="AI163" s="25" t="s">
        <v>153</v>
      </c>
      <c r="AJ163" s="41" t="s">
        <v>154</v>
      </c>
      <c r="AK163" s="45" t="s">
        <v>169</v>
      </c>
      <c r="AL163" s="27">
        <v>606020700</v>
      </c>
      <c r="AM163" s="27">
        <v>606020700</v>
      </c>
      <c r="AN163" s="27">
        <v>0</v>
      </c>
      <c r="AO163" s="27">
        <v>0</v>
      </c>
      <c r="AP163" s="27">
        <v>606020700</v>
      </c>
      <c r="AQ163" s="27">
        <v>606020700</v>
      </c>
      <c r="AR163" s="27">
        <v>0</v>
      </c>
      <c r="AS163" s="27">
        <v>0</v>
      </c>
      <c r="AT163" s="27">
        <v>0</v>
      </c>
      <c r="AU163" s="27">
        <v>0</v>
      </c>
      <c r="AV163" s="27">
        <v>608236500</v>
      </c>
      <c r="AW163" s="27">
        <v>0</v>
      </c>
      <c r="AX163" s="27">
        <v>608236500</v>
      </c>
      <c r="AY163" s="27">
        <v>0</v>
      </c>
      <c r="AZ163" s="27">
        <v>0</v>
      </c>
      <c r="BA163" s="27">
        <v>638648300</v>
      </c>
      <c r="BB163" s="27">
        <v>0</v>
      </c>
      <c r="BC163" s="27">
        <v>638648300</v>
      </c>
      <c r="BD163" s="27">
        <v>0</v>
      </c>
      <c r="BE163" s="27">
        <v>0</v>
      </c>
      <c r="BF163" s="27">
        <v>682774000</v>
      </c>
      <c r="BG163" s="27">
        <v>0</v>
      </c>
      <c r="BH163" s="27">
        <v>682774000</v>
      </c>
      <c r="BI163" s="27">
        <v>0</v>
      </c>
      <c r="BJ163" s="27">
        <v>0</v>
      </c>
      <c r="BK163" s="27">
        <v>704483418</v>
      </c>
      <c r="BL163" s="27">
        <v>0</v>
      </c>
      <c r="BM163" s="27">
        <v>704483418</v>
      </c>
      <c r="BN163" s="27">
        <v>0</v>
      </c>
      <c r="BO163" s="27">
        <v>0</v>
      </c>
      <c r="BP163" s="27">
        <v>577603742.85000002</v>
      </c>
      <c r="BQ163" s="27">
        <v>577603742.85000002</v>
      </c>
      <c r="BR163" s="27">
        <v>0</v>
      </c>
      <c r="BS163" s="27">
        <v>0</v>
      </c>
      <c r="BT163" s="27">
        <v>577603742.85000002</v>
      </c>
      <c r="BU163" s="27">
        <v>577603742.85000002</v>
      </c>
      <c r="BV163" s="27">
        <v>0</v>
      </c>
      <c r="BW163" s="27">
        <v>0</v>
      </c>
      <c r="BX163" s="27">
        <v>0</v>
      </c>
      <c r="BY163" s="27">
        <v>0</v>
      </c>
      <c r="BZ163" s="27">
        <v>601043500</v>
      </c>
      <c r="CA163" s="27">
        <v>0</v>
      </c>
      <c r="CB163" s="27">
        <v>601043500</v>
      </c>
      <c r="CC163" s="27">
        <v>0</v>
      </c>
      <c r="CD163" s="27">
        <v>0</v>
      </c>
      <c r="CE163" s="27">
        <v>631211647</v>
      </c>
      <c r="CF163" s="27">
        <v>0</v>
      </c>
      <c r="CG163" s="27">
        <v>631211647</v>
      </c>
      <c r="CH163" s="27">
        <v>0</v>
      </c>
      <c r="CI163" s="27">
        <v>0</v>
      </c>
      <c r="CJ163" s="27">
        <v>674774000</v>
      </c>
      <c r="CK163" s="27">
        <v>0</v>
      </c>
      <c r="CL163" s="27">
        <v>674774000</v>
      </c>
      <c r="CM163" s="27">
        <v>0</v>
      </c>
      <c r="CN163" s="27">
        <v>0</v>
      </c>
      <c r="CO163" s="27">
        <v>696483418</v>
      </c>
      <c r="CP163" s="27">
        <v>0</v>
      </c>
      <c r="CQ163" s="27">
        <v>696483418</v>
      </c>
      <c r="CR163" s="27">
        <v>0</v>
      </c>
      <c r="CS163" s="27">
        <v>0</v>
      </c>
      <c r="CT163" s="27">
        <v>606020700</v>
      </c>
      <c r="CU163" s="27">
        <v>0</v>
      </c>
      <c r="CV163" s="27">
        <v>606020700</v>
      </c>
      <c r="CW163" s="27">
        <v>0</v>
      </c>
      <c r="CX163" s="27">
        <v>0</v>
      </c>
      <c r="CY163" s="27">
        <v>608236500</v>
      </c>
      <c r="CZ163" s="27">
        <v>0</v>
      </c>
      <c r="DA163" s="27">
        <v>608236500</v>
      </c>
      <c r="DB163" s="27">
        <v>0</v>
      </c>
      <c r="DC163" s="27">
        <v>0</v>
      </c>
      <c r="DD163" s="27">
        <v>638648300</v>
      </c>
      <c r="DE163" s="27">
        <v>0</v>
      </c>
      <c r="DF163" s="27">
        <v>638648300</v>
      </c>
      <c r="DG163" s="27">
        <v>0</v>
      </c>
      <c r="DH163" s="27">
        <v>0</v>
      </c>
      <c r="DI163" s="27">
        <v>577603742.85000002</v>
      </c>
      <c r="DJ163" s="27">
        <v>0</v>
      </c>
      <c r="DK163" s="27">
        <v>577603742.85000002</v>
      </c>
      <c r="DL163" s="27">
        <v>0</v>
      </c>
      <c r="DM163" s="27">
        <v>0</v>
      </c>
      <c r="DN163" s="27">
        <v>601043500</v>
      </c>
      <c r="DO163" s="27">
        <v>0</v>
      </c>
      <c r="DP163" s="27">
        <v>601043500</v>
      </c>
      <c r="DQ163" s="27">
        <v>0</v>
      </c>
      <c r="DR163" s="27">
        <v>0</v>
      </c>
      <c r="DS163" s="27">
        <v>631211647</v>
      </c>
      <c r="DT163" s="27">
        <v>0</v>
      </c>
      <c r="DU163" s="27">
        <v>631211647</v>
      </c>
      <c r="DV163" s="27">
        <v>0</v>
      </c>
      <c r="DW163" s="27">
        <v>0</v>
      </c>
      <c r="DX163" s="47" t="s">
        <v>170</v>
      </c>
      <c r="DY163" s="29" t="s">
        <v>72</v>
      </c>
      <c r="DZ163" s="2"/>
    </row>
    <row r="164" spans="1:130" ht="45" x14ac:dyDescent="0.25">
      <c r="A164" s="40"/>
      <c r="B164" s="42"/>
      <c r="C164" s="22" t="s">
        <v>157</v>
      </c>
      <c r="D164" s="22" t="s">
        <v>158</v>
      </c>
      <c r="E164" s="22" t="s">
        <v>149</v>
      </c>
      <c r="F164" s="22"/>
      <c r="G164" s="22"/>
      <c r="H164" s="22"/>
      <c r="I164" s="22"/>
      <c r="J164" s="22"/>
      <c r="K164" s="22"/>
      <c r="L164" s="22"/>
      <c r="M164" s="22"/>
      <c r="N164" s="22"/>
      <c r="O164" s="22"/>
      <c r="P164" s="22"/>
      <c r="Q164" s="22"/>
      <c r="R164" s="22"/>
      <c r="S164" s="22"/>
      <c r="T164" s="22"/>
      <c r="U164" s="22"/>
      <c r="V164" s="22"/>
      <c r="W164" s="22"/>
      <c r="X164" s="22"/>
      <c r="Y164" s="22"/>
      <c r="Z164" s="22"/>
      <c r="AA164" s="22" t="s">
        <v>404</v>
      </c>
      <c r="AB164" s="22" t="s">
        <v>68</v>
      </c>
      <c r="AC164" s="23" t="s">
        <v>405</v>
      </c>
      <c r="AD164" s="22"/>
      <c r="AE164" s="22"/>
      <c r="AF164" s="23"/>
      <c r="AG164" s="24"/>
      <c r="AH164" s="24"/>
      <c r="AI164" s="25"/>
      <c r="AJ164" s="42"/>
      <c r="AK164" s="46"/>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48"/>
      <c r="DY164" s="29" t="s">
        <v>82</v>
      </c>
      <c r="DZ164" s="2"/>
    </row>
    <row r="165" spans="1:130" ht="221.45" customHeight="1" x14ac:dyDescent="0.25">
      <c r="A165" s="38" t="s">
        <v>526</v>
      </c>
      <c r="B165" s="41" t="s">
        <v>527</v>
      </c>
      <c r="C165" s="22" t="s">
        <v>75</v>
      </c>
      <c r="D165" s="22" t="s">
        <v>473</v>
      </c>
      <c r="E165" s="22" t="s">
        <v>77</v>
      </c>
      <c r="F165" s="22"/>
      <c r="G165" s="22"/>
      <c r="H165" s="22"/>
      <c r="I165" s="22"/>
      <c r="J165" s="22"/>
      <c r="K165" s="22"/>
      <c r="L165" s="22"/>
      <c r="M165" s="22"/>
      <c r="N165" s="22"/>
      <c r="O165" s="22"/>
      <c r="P165" s="22"/>
      <c r="Q165" s="22"/>
      <c r="R165" s="22"/>
      <c r="S165" s="22"/>
      <c r="T165" s="22"/>
      <c r="U165" s="22"/>
      <c r="V165" s="22"/>
      <c r="W165" s="22"/>
      <c r="X165" s="22"/>
      <c r="Y165" s="22"/>
      <c r="Z165" s="22"/>
      <c r="AA165" s="22" t="s">
        <v>147</v>
      </c>
      <c r="AB165" s="22" t="s">
        <v>148</v>
      </c>
      <c r="AC165" s="23" t="s">
        <v>149</v>
      </c>
      <c r="AD165" s="22" t="s">
        <v>528</v>
      </c>
      <c r="AE165" s="22" t="s">
        <v>68</v>
      </c>
      <c r="AF165" s="23" t="s">
        <v>529</v>
      </c>
      <c r="AG165" s="24" t="s">
        <v>164</v>
      </c>
      <c r="AH165" s="24" t="s">
        <v>68</v>
      </c>
      <c r="AI165" s="25" t="s">
        <v>97</v>
      </c>
      <c r="AJ165" s="41" t="s">
        <v>154</v>
      </c>
      <c r="AK165" s="45" t="s">
        <v>530</v>
      </c>
      <c r="AL165" s="27">
        <v>185772100</v>
      </c>
      <c r="AM165" s="27">
        <v>185772100</v>
      </c>
      <c r="AN165" s="27">
        <v>0</v>
      </c>
      <c r="AO165" s="27">
        <v>0</v>
      </c>
      <c r="AP165" s="27">
        <v>185772100</v>
      </c>
      <c r="AQ165" s="27">
        <v>185772100</v>
      </c>
      <c r="AR165" s="27">
        <v>0</v>
      </c>
      <c r="AS165" s="27">
        <v>0</v>
      </c>
      <c r="AT165" s="27">
        <v>0</v>
      </c>
      <c r="AU165" s="27">
        <v>0</v>
      </c>
      <c r="AV165" s="27">
        <v>189880100</v>
      </c>
      <c r="AW165" s="27">
        <v>0</v>
      </c>
      <c r="AX165" s="27">
        <v>189880100</v>
      </c>
      <c r="AY165" s="27">
        <v>0</v>
      </c>
      <c r="AZ165" s="27">
        <v>0</v>
      </c>
      <c r="BA165" s="27">
        <v>200323500</v>
      </c>
      <c r="BB165" s="27">
        <v>0</v>
      </c>
      <c r="BC165" s="27">
        <v>200323500</v>
      </c>
      <c r="BD165" s="27">
        <v>0</v>
      </c>
      <c r="BE165" s="27">
        <v>0</v>
      </c>
      <c r="BF165" s="27">
        <v>209338100</v>
      </c>
      <c r="BG165" s="27">
        <v>0</v>
      </c>
      <c r="BH165" s="27">
        <v>209338100</v>
      </c>
      <c r="BI165" s="27">
        <v>0</v>
      </c>
      <c r="BJ165" s="27">
        <v>0</v>
      </c>
      <c r="BK165" s="27">
        <v>216154420.00999999</v>
      </c>
      <c r="BL165" s="27">
        <v>0</v>
      </c>
      <c r="BM165" s="27">
        <v>216154420.00999999</v>
      </c>
      <c r="BN165" s="27">
        <v>0</v>
      </c>
      <c r="BO165" s="27">
        <v>0</v>
      </c>
      <c r="BP165" s="27">
        <v>183282861.96000001</v>
      </c>
      <c r="BQ165" s="27">
        <v>183282861.96000001</v>
      </c>
      <c r="BR165" s="27">
        <v>0</v>
      </c>
      <c r="BS165" s="27">
        <v>0</v>
      </c>
      <c r="BT165" s="27">
        <v>183282861.96000001</v>
      </c>
      <c r="BU165" s="27">
        <v>183282861.96000001</v>
      </c>
      <c r="BV165" s="27">
        <v>0</v>
      </c>
      <c r="BW165" s="27">
        <v>0</v>
      </c>
      <c r="BX165" s="27">
        <v>0</v>
      </c>
      <c r="BY165" s="27">
        <v>0</v>
      </c>
      <c r="BZ165" s="27">
        <v>188866100</v>
      </c>
      <c r="CA165" s="27">
        <v>0</v>
      </c>
      <c r="CB165" s="27">
        <v>188866100</v>
      </c>
      <c r="CC165" s="27">
        <v>0</v>
      </c>
      <c r="CD165" s="27">
        <v>0</v>
      </c>
      <c r="CE165" s="27">
        <v>199207030</v>
      </c>
      <c r="CF165" s="27">
        <v>0</v>
      </c>
      <c r="CG165" s="27">
        <v>199207030</v>
      </c>
      <c r="CH165" s="27">
        <v>0</v>
      </c>
      <c r="CI165" s="27">
        <v>0</v>
      </c>
      <c r="CJ165" s="27">
        <v>208159724.15000001</v>
      </c>
      <c r="CK165" s="27">
        <v>0</v>
      </c>
      <c r="CL165" s="27">
        <v>208159724.15000001</v>
      </c>
      <c r="CM165" s="27">
        <v>0</v>
      </c>
      <c r="CN165" s="27">
        <v>0</v>
      </c>
      <c r="CO165" s="27">
        <v>214976044.16</v>
      </c>
      <c r="CP165" s="27">
        <v>0</v>
      </c>
      <c r="CQ165" s="27">
        <v>214976044.16</v>
      </c>
      <c r="CR165" s="27">
        <v>0</v>
      </c>
      <c r="CS165" s="27">
        <v>0</v>
      </c>
      <c r="CT165" s="27">
        <v>185772100</v>
      </c>
      <c r="CU165" s="27">
        <v>0</v>
      </c>
      <c r="CV165" s="27">
        <v>185772100</v>
      </c>
      <c r="CW165" s="27">
        <v>0</v>
      </c>
      <c r="CX165" s="27">
        <v>0</v>
      </c>
      <c r="CY165" s="27">
        <v>189880100</v>
      </c>
      <c r="CZ165" s="27">
        <v>0</v>
      </c>
      <c r="DA165" s="27">
        <v>189880100</v>
      </c>
      <c r="DB165" s="27">
        <v>0</v>
      </c>
      <c r="DC165" s="27">
        <v>0</v>
      </c>
      <c r="DD165" s="27">
        <v>200323500</v>
      </c>
      <c r="DE165" s="27">
        <v>0</v>
      </c>
      <c r="DF165" s="27">
        <v>200323500</v>
      </c>
      <c r="DG165" s="27">
        <v>0</v>
      </c>
      <c r="DH165" s="27">
        <v>0</v>
      </c>
      <c r="DI165" s="27">
        <v>183282861.96000001</v>
      </c>
      <c r="DJ165" s="27">
        <v>0</v>
      </c>
      <c r="DK165" s="27">
        <v>183282861.96000001</v>
      </c>
      <c r="DL165" s="27">
        <v>0</v>
      </c>
      <c r="DM165" s="27">
        <v>0</v>
      </c>
      <c r="DN165" s="27">
        <v>188866100</v>
      </c>
      <c r="DO165" s="27">
        <v>0</v>
      </c>
      <c r="DP165" s="27">
        <v>188866100</v>
      </c>
      <c r="DQ165" s="27">
        <v>0</v>
      </c>
      <c r="DR165" s="27">
        <v>0</v>
      </c>
      <c r="DS165" s="27">
        <v>199207030</v>
      </c>
      <c r="DT165" s="27">
        <v>0</v>
      </c>
      <c r="DU165" s="27">
        <v>199207030</v>
      </c>
      <c r="DV165" s="27">
        <v>0</v>
      </c>
      <c r="DW165" s="27">
        <v>0</v>
      </c>
      <c r="DX165" s="47" t="s">
        <v>170</v>
      </c>
      <c r="DY165" s="29" t="s">
        <v>72</v>
      </c>
      <c r="DZ165" s="2"/>
    </row>
    <row r="166" spans="1:130" ht="112.5" x14ac:dyDescent="0.25">
      <c r="A166" s="40"/>
      <c r="B166" s="42"/>
      <c r="C166" s="22" t="s">
        <v>157</v>
      </c>
      <c r="D166" s="22" t="s">
        <v>158</v>
      </c>
      <c r="E166" s="22" t="s">
        <v>149</v>
      </c>
      <c r="F166" s="22"/>
      <c r="G166" s="22"/>
      <c r="H166" s="22"/>
      <c r="I166" s="22"/>
      <c r="J166" s="22"/>
      <c r="K166" s="22"/>
      <c r="L166" s="22"/>
      <c r="M166" s="22"/>
      <c r="N166" s="22"/>
      <c r="O166" s="22"/>
      <c r="P166" s="22"/>
      <c r="Q166" s="22"/>
      <c r="R166" s="22"/>
      <c r="S166" s="22"/>
      <c r="T166" s="22"/>
      <c r="U166" s="22"/>
      <c r="V166" s="22"/>
      <c r="W166" s="22"/>
      <c r="X166" s="22"/>
      <c r="Y166" s="22"/>
      <c r="Z166" s="22"/>
      <c r="AA166" s="22" t="s">
        <v>404</v>
      </c>
      <c r="AB166" s="22" t="s">
        <v>68</v>
      </c>
      <c r="AC166" s="23" t="s">
        <v>405</v>
      </c>
      <c r="AD166" s="22"/>
      <c r="AE166" s="22"/>
      <c r="AF166" s="23"/>
      <c r="AG166" s="24" t="s">
        <v>531</v>
      </c>
      <c r="AH166" s="24" t="s">
        <v>68</v>
      </c>
      <c r="AI166" s="25" t="s">
        <v>194</v>
      </c>
      <c r="AJ166" s="42"/>
      <c r="AK166" s="46"/>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48"/>
      <c r="DY166" s="29" t="s">
        <v>82</v>
      </c>
      <c r="DZ166" s="2"/>
    </row>
    <row r="167" spans="1:130" ht="84" x14ac:dyDescent="0.25">
      <c r="A167" s="15" t="s">
        <v>532</v>
      </c>
      <c r="B167" s="16" t="s">
        <v>533</v>
      </c>
      <c r="C167" s="17" t="s">
        <v>57</v>
      </c>
      <c r="D167" s="17" t="s">
        <v>57</v>
      </c>
      <c r="E167" s="17" t="s">
        <v>57</v>
      </c>
      <c r="F167" s="17" t="s">
        <v>57</v>
      </c>
      <c r="G167" s="17" t="s">
        <v>57</v>
      </c>
      <c r="H167" s="17" t="s">
        <v>57</v>
      </c>
      <c r="I167" s="17" t="s">
        <v>57</v>
      </c>
      <c r="J167" s="17" t="s">
        <v>57</v>
      </c>
      <c r="K167" s="17" t="s">
        <v>57</v>
      </c>
      <c r="L167" s="17" t="s">
        <v>57</v>
      </c>
      <c r="M167" s="17" t="s">
        <v>57</v>
      </c>
      <c r="N167" s="17" t="s">
        <v>57</v>
      </c>
      <c r="O167" s="17" t="s">
        <v>57</v>
      </c>
      <c r="P167" s="17" t="s">
        <v>57</v>
      </c>
      <c r="Q167" s="17" t="s">
        <v>57</v>
      </c>
      <c r="R167" s="17" t="s">
        <v>57</v>
      </c>
      <c r="S167" s="17" t="s">
        <v>57</v>
      </c>
      <c r="T167" s="17" t="s">
        <v>57</v>
      </c>
      <c r="U167" s="17" t="s">
        <v>57</v>
      </c>
      <c r="V167" s="17" t="s">
        <v>57</v>
      </c>
      <c r="W167" s="17" t="s">
        <v>57</v>
      </c>
      <c r="X167" s="17" t="s">
        <v>57</v>
      </c>
      <c r="Y167" s="17" t="s">
        <v>57</v>
      </c>
      <c r="Z167" s="17" t="s">
        <v>57</v>
      </c>
      <c r="AA167" s="17" t="s">
        <v>57</v>
      </c>
      <c r="AB167" s="17" t="s">
        <v>57</v>
      </c>
      <c r="AC167" s="17" t="s">
        <v>57</v>
      </c>
      <c r="AD167" s="17" t="s">
        <v>57</v>
      </c>
      <c r="AE167" s="17" t="s">
        <v>57</v>
      </c>
      <c r="AF167" s="17" t="s">
        <v>57</v>
      </c>
      <c r="AG167" s="18" t="s">
        <v>57</v>
      </c>
      <c r="AH167" s="18" t="s">
        <v>57</v>
      </c>
      <c r="AI167" s="18" t="s">
        <v>57</v>
      </c>
      <c r="AJ167" s="19" t="s">
        <v>57</v>
      </c>
      <c r="AK167" s="17" t="s">
        <v>57</v>
      </c>
      <c r="AL167" s="20">
        <v>423731566.43000001</v>
      </c>
      <c r="AM167" s="20">
        <v>421591300.10000002</v>
      </c>
      <c r="AN167" s="20">
        <v>21210003.859999999</v>
      </c>
      <c r="AO167" s="20">
        <v>21169723.27</v>
      </c>
      <c r="AP167" s="20">
        <v>179290462.56999999</v>
      </c>
      <c r="AQ167" s="20">
        <v>177190476.83000001</v>
      </c>
      <c r="AR167" s="20">
        <v>0</v>
      </c>
      <c r="AS167" s="20">
        <v>0</v>
      </c>
      <c r="AT167" s="20">
        <v>223231100</v>
      </c>
      <c r="AU167" s="20">
        <v>223231100</v>
      </c>
      <c r="AV167" s="20">
        <v>590184339.10000002</v>
      </c>
      <c r="AW167" s="20">
        <v>172401433.91999999</v>
      </c>
      <c r="AX167" s="20">
        <v>119932105.18000001</v>
      </c>
      <c r="AY167" s="20">
        <v>0</v>
      </c>
      <c r="AZ167" s="20">
        <v>297850800</v>
      </c>
      <c r="BA167" s="20">
        <v>258661300</v>
      </c>
      <c r="BB167" s="20">
        <v>0</v>
      </c>
      <c r="BC167" s="20">
        <v>95937300</v>
      </c>
      <c r="BD167" s="20">
        <v>0</v>
      </c>
      <c r="BE167" s="20">
        <v>162724000</v>
      </c>
      <c r="BF167" s="20">
        <v>258101050</v>
      </c>
      <c r="BG167" s="20">
        <v>0</v>
      </c>
      <c r="BH167" s="20">
        <v>143089600</v>
      </c>
      <c r="BI167" s="20">
        <v>0</v>
      </c>
      <c r="BJ167" s="20">
        <v>115011450</v>
      </c>
      <c r="BK167" s="20">
        <v>136690174</v>
      </c>
      <c r="BL167" s="20">
        <v>0</v>
      </c>
      <c r="BM167" s="20">
        <v>18506900</v>
      </c>
      <c r="BN167" s="20">
        <v>0</v>
      </c>
      <c r="BO167" s="20">
        <v>118183274</v>
      </c>
      <c r="BP167" s="20">
        <v>423731566.43000001</v>
      </c>
      <c r="BQ167" s="20">
        <v>421591300.10000002</v>
      </c>
      <c r="BR167" s="20">
        <v>21210003.859999999</v>
      </c>
      <c r="BS167" s="20">
        <v>21169723.27</v>
      </c>
      <c r="BT167" s="20">
        <v>179290462.56999999</v>
      </c>
      <c r="BU167" s="20">
        <v>177190476.83000001</v>
      </c>
      <c r="BV167" s="20">
        <v>0</v>
      </c>
      <c r="BW167" s="20">
        <v>0</v>
      </c>
      <c r="BX167" s="20">
        <v>223231100</v>
      </c>
      <c r="BY167" s="20">
        <v>223231100</v>
      </c>
      <c r="BZ167" s="20">
        <v>590184339.10000002</v>
      </c>
      <c r="CA167" s="20">
        <v>172401433.91999999</v>
      </c>
      <c r="CB167" s="20">
        <v>119932105.18000001</v>
      </c>
      <c r="CC167" s="20">
        <v>0</v>
      </c>
      <c r="CD167" s="20">
        <v>297850800</v>
      </c>
      <c r="CE167" s="20">
        <v>258661300</v>
      </c>
      <c r="CF167" s="20">
        <v>0</v>
      </c>
      <c r="CG167" s="20">
        <v>95937300</v>
      </c>
      <c r="CH167" s="20">
        <v>0</v>
      </c>
      <c r="CI167" s="20">
        <v>162724000</v>
      </c>
      <c r="CJ167" s="20">
        <v>258101050</v>
      </c>
      <c r="CK167" s="20">
        <v>0</v>
      </c>
      <c r="CL167" s="20">
        <v>143089600</v>
      </c>
      <c r="CM167" s="20">
        <v>0</v>
      </c>
      <c r="CN167" s="20">
        <v>115011450</v>
      </c>
      <c r="CO167" s="20">
        <v>136690174</v>
      </c>
      <c r="CP167" s="20">
        <v>0</v>
      </c>
      <c r="CQ167" s="20">
        <v>18506900</v>
      </c>
      <c r="CR167" s="20">
        <v>0</v>
      </c>
      <c r="CS167" s="20">
        <v>118183274</v>
      </c>
      <c r="CT167" s="20">
        <v>421591300.10000002</v>
      </c>
      <c r="CU167" s="20">
        <v>21169723.27</v>
      </c>
      <c r="CV167" s="20">
        <v>177190476.83000001</v>
      </c>
      <c r="CW167" s="20">
        <v>0</v>
      </c>
      <c r="CX167" s="20">
        <v>223231100</v>
      </c>
      <c r="CY167" s="20">
        <v>590184339.10000002</v>
      </c>
      <c r="CZ167" s="20">
        <v>172401433.91999999</v>
      </c>
      <c r="DA167" s="20">
        <v>119932105.18000001</v>
      </c>
      <c r="DB167" s="20">
        <v>0</v>
      </c>
      <c r="DC167" s="20">
        <v>297850800</v>
      </c>
      <c r="DD167" s="20">
        <v>258661300</v>
      </c>
      <c r="DE167" s="20">
        <v>0</v>
      </c>
      <c r="DF167" s="20">
        <v>95937300</v>
      </c>
      <c r="DG167" s="20">
        <v>0</v>
      </c>
      <c r="DH167" s="20">
        <v>162724000</v>
      </c>
      <c r="DI167" s="20">
        <v>421591300.10000002</v>
      </c>
      <c r="DJ167" s="20">
        <v>21169723.27</v>
      </c>
      <c r="DK167" s="20">
        <v>177190476.83000001</v>
      </c>
      <c r="DL167" s="20">
        <v>0</v>
      </c>
      <c r="DM167" s="20">
        <v>223231100</v>
      </c>
      <c r="DN167" s="20">
        <v>590184339.10000002</v>
      </c>
      <c r="DO167" s="20">
        <v>172401433.91999999</v>
      </c>
      <c r="DP167" s="20">
        <v>119932105.18000001</v>
      </c>
      <c r="DQ167" s="20">
        <v>0</v>
      </c>
      <c r="DR167" s="20">
        <v>297850800</v>
      </c>
      <c r="DS167" s="20">
        <v>258661300</v>
      </c>
      <c r="DT167" s="20">
        <v>0</v>
      </c>
      <c r="DU167" s="20">
        <v>95937300</v>
      </c>
      <c r="DV167" s="20">
        <v>0</v>
      </c>
      <c r="DW167" s="20">
        <v>162724000</v>
      </c>
      <c r="DX167" s="17"/>
      <c r="DY167" s="2"/>
      <c r="DZ167" s="2"/>
    </row>
    <row r="168" spans="1:130" ht="90.2" customHeight="1" x14ac:dyDescent="0.25">
      <c r="A168" s="38" t="s">
        <v>534</v>
      </c>
      <c r="B168" s="41" t="s">
        <v>535</v>
      </c>
      <c r="C168" s="22" t="s">
        <v>75</v>
      </c>
      <c r="D168" s="22" t="s">
        <v>536</v>
      </c>
      <c r="E168" s="22" t="s">
        <v>77</v>
      </c>
      <c r="F168" s="22"/>
      <c r="G168" s="22"/>
      <c r="H168" s="22"/>
      <c r="I168" s="22"/>
      <c r="J168" s="22"/>
      <c r="K168" s="22"/>
      <c r="L168" s="22"/>
      <c r="M168" s="22"/>
      <c r="N168" s="22"/>
      <c r="O168" s="22"/>
      <c r="P168" s="22"/>
      <c r="Q168" s="22"/>
      <c r="R168" s="22"/>
      <c r="S168" s="22"/>
      <c r="T168" s="22"/>
      <c r="U168" s="22"/>
      <c r="V168" s="22"/>
      <c r="W168" s="22"/>
      <c r="X168" s="22"/>
      <c r="Y168" s="22"/>
      <c r="Z168" s="22"/>
      <c r="AA168" s="22" t="s">
        <v>419</v>
      </c>
      <c r="AB168" s="22" t="s">
        <v>537</v>
      </c>
      <c r="AC168" s="23" t="s">
        <v>421</v>
      </c>
      <c r="AD168" s="22"/>
      <c r="AE168" s="22"/>
      <c r="AF168" s="23"/>
      <c r="AG168" s="24" t="s">
        <v>538</v>
      </c>
      <c r="AH168" s="24" t="s">
        <v>68</v>
      </c>
      <c r="AI168" s="25" t="s">
        <v>539</v>
      </c>
      <c r="AJ168" s="41" t="s">
        <v>345</v>
      </c>
      <c r="AK168" s="45" t="s">
        <v>540</v>
      </c>
      <c r="AL168" s="27">
        <v>25000000</v>
      </c>
      <c r="AM168" s="27">
        <v>25000000</v>
      </c>
      <c r="AN168" s="27">
        <v>0</v>
      </c>
      <c r="AO168" s="27">
        <v>0</v>
      </c>
      <c r="AP168" s="27">
        <v>0</v>
      </c>
      <c r="AQ168" s="27">
        <v>0</v>
      </c>
      <c r="AR168" s="27">
        <v>0</v>
      </c>
      <c r="AS168" s="27">
        <v>0</v>
      </c>
      <c r="AT168" s="27">
        <v>25000000</v>
      </c>
      <c r="AU168" s="27">
        <v>25000000</v>
      </c>
      <c r="AV168" s="27">
        <v>26000000</v>
      </c>
      <c r="AW168" s="27">
        <v>0</v>
      </c>
      <c r="AX168" s="27">
        <v>0</v>
      </c>
      <c r="AY168" s="27">
        <v>0</v>
      </c>
      <c r="AZ168" s="27">
        <v>26000000</v>
      </c>
      <c r="BA168" s="27">
        <v>27000000</v>
      </c>
      <c r="BB168" s="27">
        <v>0</v>
      </c>
      <c r="BC168" s="27">
        <v>0</v>
      </c>
      <c r="BD168" s="27">
        <v>0</v>
      </c>
      <c r="BE168" s="27">
        <v>27000000</v>
      </c>
      <c r="BF168" s="27">
        <v>29000000</v>
      </c>
      <c r="BG168" s="27">
        <v>0</v>
      </c>
      <c r="BH168" s="27">
        <v>0</v>
      </c>
      <c r="BI168" s="27">
        <v>0</v>
      </c>
      <c r="BJ168" s="27">
        <v>29000000</v>
      </c>
      <c r="BK168" s="27">
        <v>29000000</v>
      </c>
      <c r="BL168" s="27">
        <v>0</v>
      </c>
      <c r="BM168" s="27">
        <v>0</v>
      </c>
      <c r="BN168" s="27">
        <v>0</v>
      </c>
      <c r="BO168" s="27">
        <v>29000000</v>
      </c>
      <c r="BP168" s="27">
        <v>25000000</v>
      </c>
      <c r="BQ168" s="27">
        <v>25000000</v>
      </c>
      <c r="BR168" s="27">
        <v>0</v>
      </c>
      <c r="BS168" s="27">
        <v>0</v>
      </c>
      <c r="BT168" s="27">
        <v>0</v>
      </c>
      <c r="BU168" s="27">
        <v>0</v>
      </c>
      <c r="BV168" s="27">
        <v>0</v>
      </c>
      <c r="BW168" s="27">
        <v>0</v>
      </c>
      <c r="BX168" s="27">
        <v>25000000</v>
      </c>
      <c r="BY168" s="27">
        <v>25000000</v>
      </c>
      <c r="BZ168" s="27">
        <v>26000000</v>
      </c>
      <c r="CA168" s="27">
        <v>0</v>
      </c>
      <c r="CB168" s="27">
        <v>0</v>
      </c>
      <c r="CC168" s="27">
        <v>0</v>
      </c>
      <c r="CD168" s="27">
        <v>26000000</v>
      </c>
      <c r="CE168" s="27">
        <v>27000000</v>
      </c>
      <c r="CF168" s="27">
        <v>0</v>
      </c>
      <c r="CG168" s="27">
        <v>0</v>
      </c>
      <c r="CH168" s="27">
        <v>0</v>
      </c>
      <c r="CI168" s="27">
        <v>27000000</v>
      </c>
      <c r="CJ168" s="27">
        <v>29000000</v>
      </c>
      <c r="CK168" s="27">
        <v>0</v>
      </c>
      <c r="CL168" s="27">
        <v>0</v>
      </c>
      <c r="CM168" s="27">
        <v>0</v>
      </c>
      <c r="CN168" s="27">
        <v>29000000</v>
      </c>
      <c r="CO168" s="27">
        <v>29000000</v>
      </c>
      <c r="CP168" s="27">
        <v>0</v>
      </c>
      <c r="CQ168" s="27">
        <v>0</v>
      </c>
      <c r="CR168" s="27">
        <v>0</v>
      </c>
      <c r="CS168" s="27">
        <v>29000000</v>
      </c>
      <c r="CT168" s="27">
        <v>25000000</v>
      </c>
      <c r="CU168" s="27">
        <v>0</v>
      </c>
      <c r="CV168" s="27">
        <v>0</v>
      </c>
      <c r="CW168" s="27">
        <v>0</v>
      </c>
      <c r="CX168" s="27">
        <v>25000000</v>
      </c>
      <c r="CY168" s="27">
        <v>26000000</v>
      </c>
      <c r="CZ168" s="27">
        <v>0</v>
      </c>
      <c r="DA168" s="27">
        <v>0</v>
      </c>
      <c r="DB168" s="27">
        <v>0</v>
      </c>
      <c r="DC168" s="27">
        <v>26000000</v>
      </c>
      <c r="DD168" s="27">
        <v>27000000</v>
      </c>
      <c r="DE168" s="27">
        <v>0</v>
      </c>
      <c r="DF168" s="27">
        <v>0</v>
      </c>
      <c r="DG168" s="27">
        <v>0</v>
      </c>
      <c r="DH168" s="27">
        <v>27000000</v>
      </c>
      <c r="DI168" s="27">
        <v>25000000</v>
      </c>
      <c r="DJ168" s="27">
        <v>0</v>
      </c>
      <c r="DK168" s="27">
        <v>0</v>
      </c>
      <c r="DL168" s="27">
        <v>0</v>
      </c>
      <c r="DM168" s="27">
        <v>25000000</v>
      </c>
      <c r="DN168" s="27">
        <v>26000000</v>
      </c>
      <c r="DO168" s="27">
        <v>0</v>
      </c>
      <c r="DP168" s="27">
        <v>0</v>
      </c>
      <c r="DQ168" s="27">
        <v>0</v>
      </c>
      <c r="DR168" s="27">
        <v>26000000</v>
      </c>
      <c r="DS168" s="27">
        <v>27000000</v>
      </c>
      <c r="DT168" s="27">
        <v>0</v>
      </c>
      <c r="DU168" s="27">
        <v>0</v>
      </c>
      <c r="DV168" s="27">
        <v>0</v>
      </c>
      <c r="DW168" s="27">
        <v>27000000</v>
      </c>
      <c r="DX168" s="47" t="s">
        <v>99</v>
      </c>
      <c r="DY168" s="29" t="s">
        <v>72</v>
      </c>
      <c r="DZ168" s="2"/>
    </row>
    <row r="169" spans="1:130" ht="90" x14ac:dyDescent="0.25">
      <c r="A169" s="40"/>
      <c r="B169" s="4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t="s">
        <v>491</v>
      </c>
      <c r="AB169" s="22" t="s">
        <v>492</v>
      </c>
      <c r="AC169" s="23" t="s">
        <v>127</v>
      </c>
      <c r="AD169" s="22"/>
      <c r="AE169" s="22"/>
      <c r="AF169" s="23"/>
      <c r="AG169" s="24" t="s">
        <v>541</v>
      </c>
      <c r="AH169" s="24" t="s">
        <v>68</v>
      </c>
      <c r="AI169" s="25" t="s">
        <v>194</v>
      </c>
      <c r="AJ169" s="42"/>
      <c r="AK169" s="46"/>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48"/>
      <c r="DY169" s="29" t="s">
        <v>82</v>
      </c>
      <c r="DZ169" s="2"/>
    </row>
    <row r="170" spans="1:130" ht="115.5" x14ac:dyDescent="0.25">
      <c r="A170" s="15" t="s">
        <v>542</v>
      </c>
      <c r="B170" s="16" t="s">
        <v>543</v>
      </c>
      <c r="C170" s="17" t="s">
        <v>57</v>
      </c>
      <c r="D170" s="17" t="s">
        <v>57</v>
      </c>
      <c r="E170" s="17" t="s">
        <v>57</v>
      </c>
      <c r="F170" s="17" t="s">
        <v>57</v>
      </c>
      <c r="G170" s="17" t="s">
        <v>57</v>
      </c>
      <c r="H170" s="17" t="s">
        <v>57</v>
      </c>
      <c r="I170" s="17" t="s">
        <v>57</v>
      </c>
      <c r="J170" s="17" t="s">
        <v>57</v>
      </c>
      <c r="K170" s="17" t="s">
        <v>57</v>
      </c>
      <c r="L170" s="17" t="s">
        <v>57</v>
      </c>
      <c r="M170" s="17" t="s">
        <v>57</v>
      </c>
      <c r="N170" s="17" t="s">
        <v>57</v>
      </c>
      <c r="O170" s="17" t="s">
        <v>57</v>
      </c>
      <c r="P170" s="17" t="s">
        <v>57</v>
      </c>
      <c r="Q170" s="17" t="s">
        <v>57</v>
      </c>
      <c r="R170" s="17" t="s">
        <v>57</v>
      </c>
      <c r="S170" s="17" t="s">
        <v>57</v>
      </c>
      <c r="T170" s="17" t="s">
        <v>57</v>
      </c>
      <c r="U170" s="17" t="s">
        <v>57</v>
      </c>
      <c r="V170" s="17" t="s">
        <v>57</v>
      </c>
      <c r="W170" s="17" t="s">
        <v>57</v>
      </c>
      <c r="X170" s="17" t="s">
        <v>57</v>
      </c>
      <c r="Y170" s="17" t="s">
        <v>57</v>
      </c>
      <c r="Z170" s="17" t="s">
        <v>57</v>
      </c>
      <c r="AA170" s="17" t="s">
        <v>57</v>
      </c>
      <c r="AB170" s="17" t="s">
        <v>57</v>
      </c>
      <c r="AC170" s="17" t="s">
        <v>57</v>
      </c>
      <c r="AD170" s="17" t="s">
        <v>57</v>
      </c>
      <c r="AE170" s="17" t="s">
        <v>57</v>
      </c>
      <c r="AF170" s="17" t="s">
        <v>57</v>
      </c>
      <c r="AG170" s="18" t="s">
        <v>57</v>
      </c>
      <c r="AH170" s="18" t="s">
        <v>57</v>
      </c>
      <c r="AI170" s="18" t="s">
        <v>57</v>
      </c>
      <c r="AJ170" s="19" t="s">
        <v>57</v>
      </c>
      <c r="AK170" s="17" t="s">
        <v>57</v>
      </c>
      <c r="AL170" s="20">
        <v>15310000</v>
      </c>
      <c r="AM170" s="20">
        <v>15310000</v>
      </c>
      <c r="AN170" s="20">
        <v>0</v>
      </c>
      <c r="AO170" s="20">
        <v>0</v>
      </c>
      <c r="AP170" s="20">
        <v>15310000</v>
      </c>
      <c r="AQ170" s="20">
        <v>15310000</v>
      </c>
      <c r="AR170" s="20">
        <v>0</v>
      </c>
      <c r="AS170" s="20">
        <v>0</v>
      </c>
      <c r="AT170" s="20">
        <v>0</v>
      </c>
      <c r="AU170" s="20">
        <v>0</v>
      </c>
      <c r="AV170" s="20">
        <v>15841000</v>
      </c>
      <c r="AW170" s="20">
        <v>0</v>
      </c>
      <c r="AX170" s="20">
        <v>15841000</v>
      </c>
      <c r="AY170" s="20">
        <v>0</v>
      </c>
      <c r="AZ170" s="20">
        <v>0</v>
      </c>
      <c r="BA170" s="20">
        <v>13355000</v>
      </c>
      <c r="BB170" s="20">
        <v>0</v>
      </c>
      <c r="BC170" s="20">
        <v>13355000</v>
      </c>
      <c r="BD170" s="20">
        <v>0</v>
      </c>
      <c r="BE170" s="20">
        <v>0</v>
      </c>
      <c r="BF170" s="20">
        <v>14077000</v>
      </c>
      <c r="BG170" s="20">
        <v>0</v>
      </c>
      <c r="BH170" s="20">
        <v>14077000</v>
      </c>
      <c r="BI170" s="20">
        <v>0</v>
      </c>
      <c r="BJ170" s="20">
        <v>0</v>
      </c>
      <c r="BK170" s="20">
        <v>14077000</v>
      </c>
      <c r="BL170" s="20">
        <v>0</v>
      </c>
      <c r="BM170" s="20">
        <v>14077000</v>
      </c>
      <c r="BN170" s="20">
        <v>0</v>
      </c>
      <c r="BO170" s="20">
        <v>0</v>
      </c>
      <c r="BP170" s="20">
        <v>15310000</v>
      </c>
      <c r="BQ170" s="20">
        <v>15310000</v>
      </c>
      <c r="BR170" s="20">
        <v>0</v>
      </c>
      <c r="BS170" s="20">
        <v>0</v>
      </c>
      <c r="BT170" s="20">
        <v>15310000</v>
      </c>
      <c r="BU170" s="20">
        <v>15310000</v>
      </c>
      <c r="BV170" s="20">
        <v>0</v>
      </c>
      <c r="BW170" s="20">
        <v>0</v>
      </c>
      <c r="BX170" s="20">
        <v>0</v>
      </c>
      <c r="BY170" s="20">
        <v>0</v>
      </c>
      <c r="BZ170" s="20">
        <v>15841000</v>
      </c>
      <c r="CA170" s="20">
        <v>0</v>
      </c>
      <c r="CB170" s="20">
        <v>15841000</v>
      </c>
      <c r="CC170" s="20">
        <v>0</v>
      </c>
      <c r="CD170" s="20">
        <v>0</v>
      </c>
      <c r="CE170" s="20">
        <v>13355000</v>
      </c>
      <c r="CF170" s="20">
        <v>0</v>
      </c>
      <c r="CG170" s="20">
        <v>13355000</v>
      </c>
      <c r="CH170" s="20">
        <v>0</v>
      </c>
      <c r="CI170" s="20">
        <v>0</v>
      </c>
      <c r="CJ170" s="20">
        <v>14077000</v>
      </c>
      <c r="CK170" s="20">
        <v>0</v>
      </c>
      <c r="CL170" s="20">
        <v>14077000</v>
      </c>
      <c r="CM170" s="20">
        <v>0</v>
      </c>
      <c r="CN170" s="20">
        <v>0</v>
      </c>
      <c r="CO170" s="20">
        <v>14077000</v>
      </c>
      <c r="CP170" s="20">
        <v>0</v>
      </c>
      <c r="CQ170" s="20">
        <v>14077000</v>
      </c>
      <c r="CR170" s="20">
        <v>0</v>
      </c>
      <c r="CS170" s="20">
        <v>0</v>
      </c>
      <c r="CT170" s="20">
        <v>15310000</v>
      </c>
      <c r="CU170" s="20">
        <v>0</v>
      </c>
      <c r="CV170" s="20">
        <v>15310000</v>
      </c>
      <c r="CW170" s="20">
        <v>0</v>
      </c>
      <c r="CX170" s="20">
        <v>0</v>
      </c>
      <c r="CY170" s="20">
        <v>15841000</v>
      </c>
      <c r="CZ170" s="20">
        <v>0</v>
      </c>
      <c r="DA170" s="20">
        <v>15841000</v>
      </c>
      <c r="DB170" s="20">
        <v>0</v>
      </c>
      <c r="DC170" s="20">
        <v>0</v>
      </c>
      <c r="DD170" s="20">
        <v>13355000</v>
      </c>
      <c r="DE170" s="20">
        <v>0</v>
      </c>
      <c r="DF170" s="20">
        <v>13355000</v>
      </c>
      <c r="DG170" s="20">
        <v>0</v>
      </c>
      <c r="DH170" s="20">
        <v>0</v>
      </c>
      <c r="DI170" s="20">
        <v>15310000</v>
      </c>
      <c r="DJ170" s="20">
        <v>0</v>
      </c>
      <c r="DK170" s="20">
        <v>15310000</v>
      </c>
      <c r="DL170" s="20">
        <v>0</v>
      </c>
      <c r="DM170" s="20">
        <v>0</v>
      </c>
      <c r="DN170" s="20">
        <v>15841000</v>
      </c>
      <c r="DO170" s="20">
        <v>0</v>
      </c>
      <c r="DP170" s="20">
        <v>15841000</v>
      </c>
      <c r="DQ170" s="20">
        <v>0</v>
      </c>
      <c r="DR170" s="20">
        <v>0</v>
      </c>
      <c r="DS170" s="20">
        <v>13355000</v>
      </c>
      <c r="DT170" s="20">
        <v>0</v>
      </c>
      <c r="DU170" s="20">
        <v>13355000</v>
      </c>
      <c r="DV170" s="20">
        <v>0</v>
      </c>
      <c r="DW170" s="20">
        <v>0</v>
      </c>
      <c r="DX170" s="17"/>
      <c r="DY170" s="2"/>
      <c r="DZ170" s="2"/>
    </row>
    <row r="171" spans="1:130" ht="45.2" customHeight="1" x14ac:dyDescent="0.25">
      <c r="A171" s="38" t="s">
        <v>544</v>
      </c>
      <c r="B171" s="41" t="s">
        <v>545</v>
      </c>
      <c r="C171" s="22" t="s">
        <v>75</v>
      </c>
      <c r="D171" s="22" t="s">
        <v>68</v>
      </c>
      <c r="E171" s="22" t="s">
        <v>77</v>
      </c>
      <c r="F171" s="22"/>
      <c r="G171" s="22"/>
      <c r="H171" s="22"/>
      <c r="I171" s="22"/>
      <c r="J171" s="22"/>
      <c r="K171" s="22"/>
      <c r="L171" s="22"/>
      <c r="M171" s="22"/>
      <c r="N171" s="22"/>
      <c r="O171" s="22"/>
      <c r="P171" s="22"/>
      <c r="Q171" s="22"/>
      <c r="R171" s="22"/>
      <c r="S171" s="22"/>
      <c r="T171" s="22"/>
      <c r="U171" s="22"/>
      <c r="V171" s="22"/>
      <c r="W171" s="22"/>
      <c r="X171" s="22"/>
      <c r="Y171" s="22"/>
      <c r="Z171" s="22"/>
      <c r="AA171" s="22" t="s">
        <v>419</v>
      </c>
      <c r="AB171" s="22" t="s">
        <v>486</v>
      </c>
      <c r="AC171" s="23" t="s">
        <v>421</v>
      </c>
      <c r="AD171" s="22"/>
      <c r="AE171" s="22"/>
      <c r="AF171" s="23"/>
      <c r="AG171" s="24"/>
      <c r="AH171" s="24"/>
      <c r="AI171" s="25"/>
      <c r="AJ171" s="41" t="s">
        <v>410</v>
      </c>
      <c r="AK171" s="45" t="s">
        <v>540</v>
      </c>
      <c r="AL171" s="27">
        <v>15310000</v>
      </c>
      <c r="AM171" s="27">
        <v>15310000</v>
      </c>
      <c r="AN171" s="27">
        <v>0</v>
      </c>
      <c r="AO171" s="27">
        <v>0</v>
      </c>
      <c r="AP171" s="27">
        <v>15310000</v>
      </c>
      <c r="AQ171" s="27">
        <v>15310000</v>
      </c>
      <c r="AR171" s="27">
        <v>0</v>
      </c>
      <c r="AS171" s="27">
        <v>0</v>
      </c>
      <c r="AT171" s="27">
        <v>0</v>
      </c>
      <c r="AU171" s="27">
        <v>0</v>
      </c>
      <c r="AV171" s="27">
        <v>15841000</v>
      </c>
      <c r="AW171" s="27">
        <v>0</v>
      </c>
      <c r="AX171" s="27">
        <v>15841000</v>
      </c>
      <c r="AY171" s="27">
        <v>0</v>
      </c>
      <c r="AZ171" s="27">
        <v>0</v>
      </c>
      <c r="BA171" s="27">
        <v>13355000</v>
      </c>
      <c r="BB171" s="27">
        <v>0</v>
      </c>
      <c r="BC171" s="27">
        <v>13355000</v>
      </c>
      <c r="BD171" s="27">
        <v>0</v>
      </c>
      <c r="BE171" s="27">
        <v>0</v>
      </c>
      <c r="BF171" s="27">
        <v>14077000</v>
      </c>
      <c r="BG171" s="27">
        <v>0</v>
      </c>
      <c r="BH171" s="27">
        <v>14077000</v>
      </c>
      <c r="BI171" s="27">
        <v>0</v>
      </c>
      <c r="BJ171" s="27">
        <v>0</v>
      </c>
      <c r="BK171" s="27">
        <v>14077000</v>
      </c>
      <c r="BL171" s="27">
        <v>0</v>
      </c>
      <c r="BM171" s="27">
        <v>14077000</v>
      </c>
      <c r="BN171" s="27">
        <v>0</v>
      </c>
      <c r="BO171" s="27">
        <v>0</v>
      </c>
      <c r="BP171" s="27">
        <v>15310000</v>
      </c>
      <c r="BQ171" s="27">
        <v>15310000</v>
      </c>
      <c r="BR171" s="27">
        <v>0</v>
      </c>
      <c r="BS171" s="27">
        <v>0</v>
      </c>
      <c r="BT171" s="27">
        <v>15310000</v>
      </c>
      <c r="BU171" s="27">
        <v>15310000</v>
      </c>
      <c r="BV171" s="27">
        <v>0</v>
      </c>
      <c r="BW171" s="27">
        <v>0</v>
      </c>
      <c r="BX171" s="27">
        <v>0</v>
      </c>
      <c r="BY171" s="27">
        <v>0</v>
      </c>
      <c r="BZ171" s="27">
        <v>15841000</v>
      </c>
      <c r="CA171" s="27">
        <v>0</v>
      </c>
      <c r="CB171" s="27">
        <v>15841000</v>
      </c>
      <c r="CC171" s="27">
        <v>0</v>
      </c>
      <c r="CD171" s="27">
        <v>0</v>
      </c>
      <c r="CE171" s="27">
        <v>13355000</v>
      </c>
      <c r="CF171" s="27">
        <v>0</v>
      </c>
      <c r="CG171" s="27">
        <v>13355000</v>
      </c>
      <c r="CH171" s="27">
        <v>0</v>
      </c>
      <c r="CI171" s="27">
        <v>0</v>
      </c>
      <c r="CJ171" s="27">
        <v>14077000</v>
      </c>
      <c r="CK171" s="27">
        <v>0</v>
      </c>
      <c r="CL171" s="27">
        <v>14077000</v>
      </c>
      <c r="CM171" s="27">
        <v>0</v>
      </c>
      <c r="CN171" s="27">
        <v>0</v>
      </c>
      <c r="CO171" s="27">
        <v>14077000</v>
      </c>
      <c r="CP171" s="27">
        <v>0</v>
      </c>
      <c r="CQ171" s="27">
        <v>14077000</v>
      </c>
      <c r="CR171" s="27">
        <v>0</v>
      </c>
      <c r="CS171" s="27">
        <v>0</v>
      </c>
      <c r="CT171" s="27">
        <v>15310000</v>
      </c>
      <c r="CU171" s="27">
        <v>0</v>
      </c>
      <c r="CV171" s="27">
        <v>15310000</v>
      </c>
      <c r="CW171" s="27">
        <v>0</v>
      </c>
      <c r="CX171" s="27">
        <v>0</v>
      </c>
      <c r="CY171" s="27">
        <v>15841000</v>
      </c>
      <c r="CZ171" s="27">
        <v>0</v>
      </c>
      <c r="DA171" s="27">
        <v>15841000</v>
      </c>
      <c r="DB171" s="27">
        <v>0</v>
      </c>
      <c r="DC171" s="27">
        <v>0</v>
      </c>
      <c r="DD171" s="27">
        <v>13355000</v>
      </c>
      <c r="DE171" s="27">
        <v>0</v>
      </c>
      <c r="DF171" s="27">
        <v>13355000</v>
      </c>
      <c r="DG171" s="27">
        <v>0</v>
      </c>
      <c r="DH171" s="27">
        <v>0</v>
      </c>
      <c r="DI171" s="27">
        <v>15310000</v>
      </c>
      <c r="DJ171" s="27">
        <v>0</v>
      </c>
      <c r="DK171" s="27">
        <v>15310000</v>
      </c>
      <c r="DL171" s="27">
        <v>0</v>
      </c>
      <c r="DM171" s="27">
        <v>0</v>
      </c>
      <c r="DN171" s="27">
        <v>15841000</v>
      </c>
      <c r="DO171" s="27">
        <v>0</v>
      </c>
      <c r="DP171" s="27">
        <v>15841000</v>
      </c>
      <c r="DQ171" s="27">
        <v>0</v>
      </c>
      <c r="DR171" s="27">
        <v>0</v>
      </c>
      <c r="DS171" s="27">
        <v>13355000</v>
      </c>
      <c r="DT171" s="27">
        <v>0</v>
      </c>
      <c r="DU171" s="27">
        <v>13355000</v>
      </c>
      <c r="DV171" s="27">
        <v>0</v>
      </c>
      <c r="DW171" s="27">
        <v>0</v>
      </c>
      <c r="DX171" s="47" t="s">
        <v>74</v>
      </c>
      <c r="DY171" s="29" t="s">
        <v>72</v>
      </c>
      <c r="DZ171" s="2"/>
    </row>
    <row r="172" spans="1:130" ht="45" x14ac:dyDescent="0.25">
      <c r="A172" s="40"/>
      <c r="B172" s="4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t="s">
        <v>404</v>
      </c>
      <c r="AB172" s="22" t="s">
        <v>68</v>
      </c>
      <c r="AC172" s="23" t="s">
        <v>405</v>
      </c>
      <c r="AD172" s="22"/>
      <c r="AE172" s="22"/>
      <c r="AF172" s="23"/>
      <c r="AG172" s="24"/>
      <c r="AH172" s="24"/>
      <c r="AI172" s="25"/>
      <c r="AJ172" s="42"/>
      <c r="AK172" s="46"/>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48"/>
      <c r="DY172" s="29" t="s">
        <v>82</v>
      </c>
      <c r="DZ172" s="2"/>
    </row>
    <row r="173" spans="1:130" ht="21" x14ac:dyDescent="0.25">
      <c r="A173" s="15" t="s">
        <v>546</v>
      </c>
      <c r="B173" s="16" t="s">
        <v>547</v>
      </c>
      <c r="C173" s="17" t="s">
        <v>57</v>
      </c>
      <c r="D173" s="17" t="s">
        <v>57</v>
      </c>
      <c r="E173" s="17" t="s">
        <v>57</v>
      </c>
      <c r="F173" s="17" t="s">
        <v>57</v>
      </c>
      <c r="G173" s="17" t="s">
        <v>57</v>
      </c>
      <c r="H173" s="17" t="s">
        <v>57</v>
      </c>
      <c r="I173" s="17" t="s">
        <v>57</v>
      </c>
      <c r="J173" s="17" t="s">
        <v>57</v>
      </c>
      <c r="K173" s="17" t="s">
        <v>57</v>
      </c>
      <c r="L173" s="17" t="s">
        <v>57</v>
      </c>
      <c r="M173" s="17" t="s">
        <v>57</v>
      </c>
      <c r="N173" s="17" t="s">
        <v>57</v>
      </c>
      <c r="O173" s="17" t="s">
        <v>57</v>
      </c>
      <c r="P173" s="17" t="s">
        <v>57</v>
      </c>
      <c r="Q173" s="17" t="s">
        <v>57</v>
      </c>
      <c r="R173" s="17" t="s">
        <v>57</v>
      </c>
      <c r="S173" s="17" t="s">
        <v>57</v>
      </c>
      <c r="T173" s="17" t="s">
        <v>57</v>
      </c>
      <c r="U173" s="17" t="s">
        <v>57</v>
      </c>
      <c r="V173" s="17" t="s">
        <v>57</v>
      </c>
      <c r="W173" s="17" t="s">
        <v>57</v>
      </c>
      <c r="X173" s="17" t="s">
        <v>57</v>
      </c>
      <c r="Y173" s="17" t="s">
        <v>57</v>
      </c>
      <c r="Z173" s="17" t="s">
        <v>57</v>
      </c>
      <c r="AA173" s="17" t="s">
        <v>57</v>
      </c>
      <c r="AB173" s="17" t="s">
        <v>57</v>
      </c>
      <c r="AC173" s="17" t="s">
        <v>57</v>
      </c>
      <c r="AD173" s="17" t="s">
        <v>57</v>
      </c>
      <c r="AE173" s="17" t="s">
        <v>57</v>
      </c>
      <c r="AF173" s="17" t="s">
        <v>57</v>
      </c>
      <c r="AG173" s="18" t="s">
        <v>57</v>
      </c>
      <c r="AH173" s="18" t="s">
        <v>57</v>
      </c>
      <c r="AI173" s="18" t="s">
        <v>57</v>
      </c>
      <c r="AJ173" s="19" t="s">
        <v>57</v>
      </c>
      <c r="AK173" s="17" t="s">
        <v>57</v>
      </c>
      <c r="AL173" s="20">
        <v>383421566.43000001</v>
      </c>
      <c r="AM173" s="20">
        <v>381281300.10000002</v>
      </c>
      <c r="AN173" s="20">
        <v>21210003.859999999</v>
      </c>
      <c r="AO173" s="20">
        <v>21169723.27</v>
      </c>
      <c r="AP173" s="20">
        <v>163980462.56999999</v>
      </c>
      <c r="AQ173" s="20">
        <v>161880476.83000001</v>
      </c>
      <c r="AR173" s="20">
        <v>0</v>
      </c>
      <c r="AS173" s="20">
        <v>0</v>
      </c>
      <c r="AT173" s="20">
        <v>198231100</v>
      </c>
      <c r="AU173" s="20">
        <v>198231100</v>
      </c>
      <c r="AV173" s="20">
        <v>548343339.10000002</v>
      </c>
      <c r="AW173" s="20">
        <v>172401433.91999999</v>
      </c>
      <c r="AX173" s="20">
        <v>104091105.18000001</v>
      </c>
      <c r="AY173" s="20">
        <v>0</v>
      </c>
      <c r="AZ173" s="20">
        <v>271850800</v>
      </c>
      <c r="BA173" s="20">
        <v>218306300</v>
      </c>
      <c r="BB173" s="20">
        <v>0</v>
      </c>
      <c r="BC173" s="20">
        <v>82582300</v>
      </c>
      <c r="BD173" s="20">
        <v>0</v>
      </c>
      <c r="BE173" s="20">
        <v>135724000</v>
      </c>
      <c r="BF173" s="20">
        <v>215024050</v>
      </c>
      <c r="BG173" s="20">
        <v>0</v>
      </c>
      <c r="BH173" s="20">
        <v>129012600</v>
      </c>
      <c r="BI173" s="20">
        <v>0</v>
      </c>
      <c r="BJ173" s="20">
        <v>86011450</v>
      </c>
      <c r="BK173" s="20">
        <v>93613174</v>
      </c>
      <c r="BL173" s="20">
        <v>0</v>
      </c>
      <c r="BM173" s="20">
        <v>4429900</v>
      </c>
      <c r="BN173" s="20">
        <v>0</v>
      </c>
      <c r="BO173" s="20">
        <v>89183274</v>
      </c>
      <c r="BP173" s="20">
        <v>383421566.43000001</v>
      </c>
      <c r="BQ173" s="20">
        <v>381281300.10000002</v>
      </c>
      <c r="BR173" s="20">
        <v>21210003.859999999</v>
      </c>
      <c r="BS173" s="20">
        <v>21169723.27</v>
      </c>
      <c r="BT173" s="20">
        <v>163980462.56999999</v>
      </c>
      <c r="BU173" s="20">
        <v>161880476.83000001</v>
      </c>
      <c r="BV173" s="20">
        <v>0</v>
      </c>
      <c r="BW173" s="20">
        <v>0</v>
      </c>
      <c r="BX173" s="20">
        <v>198231100</v>
      </c>
      <c r="BY173" s="20">
        <v>198231100</v>
      </c>
      <c r="BZ173" s="20">
        <v>548343339.10000002</v>
      </c>
      <c r="CA173" s="20">
        <v>172401433.91999999</v>
      </c>
      <c r="CB173" s="20">
        <v>104091105.18000001</v>
      </c>
      <c r="CC173" s="20">
        <v>0</v>
      </c>
      <c r="CD173" s="20">
        <v>271850800</v>
      </c>
      <c r="CE173" s="20">
        <v>218306300</v>
      </c>
      <c r="CF173" s="20">
        <v>0</v>
      </c>
      <c r="CG173" s="20">
        <v>82582300</v>
      </c>
      <c r="CH173" s="20">
        <v>0</v>
      </c>
      <c r="CI173" s="20">
        <v>135724000</v>
      </c>
      <c r="CJ173" s="20">
        <v>215024050</v>
      </c>
      <c r="CK173" s="20">
        <v>0</v>
      </c>
      <c r="CL173" s="20">
        <v>129012600</v>
      </c>
      <c r="CM173" s="20">
        <v>0</v>
      </c>
      <c r="CN173" s="20">
        <v>86011450</v>
      </c>
      <c r="CO173" s="20">
        <v>93613174</v>
      </c>
      <c r="CP173" s="20">
        <v>0</v>
      </c>
      <c r="CQ173" s="20">
        <v>4429900</v>
      </c>
      <c r="CR173" s="20">
        <v>0</v>
      </c>
      <c r="CS173" s="20">
        <v>89183274</v>
      </c>
      <c r="CT173" s="20">
        <v>381281300.10000002</v>
      </c>
      <c r="CU173" s="20">
        <v>21169723.27</v>
      </c>
      <c r="CV173" s="20">
        <v>161880476.83000001</v>
      </c>
      <c r="CW173" s="20">
        <v>0</v>
      </c>
      <c r="CX173" s="20">
        <v>198231100</v>
      </c>
      <c r="CY173" s="20">
        <v>548343339.10000002</v>
      </c>
      <c r="CZ173" s="20">
        <v>172401433.91999999</v>
      </c>
      <c r="DA173" s="20">
        <v>104091105.18000001</v>
      </c>
      <c r="DB173" s="20">
        <v>0</v>
      </c>
      <c r="DC173" s="20">
        <v>271850800</v>
      </c>
      <c r="DD173" s="20">
        <v>218306300</v>
      </c>
      <c r="DE173" s="20">
        <v>0</v>
      </c>
      <c r="DF173" s="20">
        <v>82582300</v>
      </c>
      <c r="DG173" s="20">
        <v>0</v>
      </c>
      <c r="DH173" s="20">
        <v>135724000</v>
      </c>
      <c r="DI173" s="20">
        <v>381281300.10000002</v>
      </c>
      <c r="DJ173" s="20">
        <v>21169723.27</v>
      </c>
      <c r="DK173" s="20">
        <v>161880476.83000001</v>
      </c>
      <c r="DL173" s="20">
        <v>0</v>
      </c>
      <c r="DM173" s="20">
        <v>198231100</v>
      </c>
      <c r="DN173" s="20">
        <v>548343339.10000002</v>
      </c>
      <c r="DO173" s="20">
        <v>172401433.91999999</v>
      </c>
      <c r="DP173" s="20">
        <v>104091105.18000001</v>
      </c>
      <c r="DQ173" s="20">
        <v>0</v>
      </c>
      <c r="DR173" s="20">
        <v>271850800</v>
      </c>
      <c r="DS173" s="20">
        <v>218306300</v>
      </c>
      <c r="DT173" s="20">
        <v>0</v>
      </c>
      <c r="DU173" s="20">
        <v>82582300</v>
      </c>
      <c r="DV173" s="20">
        <v>0</v>
      </c>
      <c r="DW173" s="20">
        <v>135724000</v>
      </c>
      <c r="DX173" s="17"/>
      <c r="DY173" s="2"/>
      <c r="DZ173" s="2"/>
    </row>
    <row r="174" spans="1:130" ht="73.5" x14ac:dyDescent="0.25">
      <c r="A174" s="15" t="s">
        <v>548</v>
      </c>
      <c r="B174" s="16" t="s">
        <v>549</v>
      </c>
      <c r="C174" s="17" t="s">
        <v>57</v>
      </c>
      <c r="D174" s="17" t="s">
        <v>57</v>
      </c>
      <c r="E174" s="17" t="s">
        <v>57</v>
      </c>
      <c r="F174" s="17" t="s">
        <v>57</v>
      </c>
      <c r="G174" s="17" t="s">
        <v>57</v>
      </c>
      <c r="H174" s="17" t="s">
        <v>57</v>
      </c>
      <c r="I174" s="17" t="s">
        <v>57</v>
      </c>
      <c r="J174" s="17" t="s">
        <v>57</v>
      </c>
      <c r="K174" s="17" t="s">
        <v>57</v>
      </c>
      <c r="L174" s="17" t="s">
        <v>57</v>
      </c>
      <c r="M174" s="17" t="s">
        <v>57</v>
      </c>
      <c r="N174" s="17" t="s">
        <v>57</v>
      </c>
      <c r="O174" s="17" t="s">
        <v>57</v>
      </c>
      <c r="P174" s="17" t="s">
        <v>57</v>
      </c>
      <c r="Q174" s="17" t="s">
        <v>57</v>
      </c>
      <c r="R174" s="17" t="s">
        <v>57</v>
      </c>
      <c r="S174" s="17" t="s">
        <v>57</v>
      </c>
      <c r="T174" s="17" t="s">
        <v>57</v>
      </c>
      <c r="U174" s="17" t="s">
        <v>57</v>
      </c>
      <c r="V174" s="17" t="s">
        <v>57</v>
      </c>
      <c r="W174" s="17" t="s">
        <v>57</v>
      </c>
      <c r="X174" s="17" t="s">
        <v>57</v>
      </c>
      <c r="Y174" s="17" t="s">
        <v>57</v>
      </c>
      <c r="Z174" s="17" t="s">
        <v>57</v>
      </c>
      <c r="AA174" s="17" t="s">
        <v>57</v>
      </c>
      <c r="AB174" s="17" t="s">
        <v>57</v>
      </c>
      <c r="AC174" s="17" t="s">
        <v>57</v>
      </c>
      <c r="AD174" s="17" t="s">
        <v>57</v>
      </c>
      <c r="AE174" s="17" t="s">
        <v>57</v>
      </c>
      <c r="AF174" s="17" t="s">
        <v>57</v>
      </c>
      <c r="AG174" s="18" t="s">
        <v>57</v>
      </c>
      <c r="AH174" s="18" t="s">
        <v>57</v>
      </c>
      <c r="AI174" s="18" t="s">
        <v>57</v>
      </c>
      <c r="AJ174" s="19" t="s">
        <v>57</v>
      </c>
      <c r="AK174" s="17" t="s">
        <v>57</v>
      </c>
      <c r="AL174" s="20">
        <v>67695569.120000005</v>
      </c>
      <c r="AM174" s="20">
        <v>67695489.480000004</v>
      </c>
      <c r="AN174" s="20">
        <v>80893.75</v>
      </c>
      <c r="AO174" s="20">
        <v>80893.75</v>
      </c>
      <c r="AP174" s="20">
        <v>14275.37</v>
      </c>
      <c r="AQ174" s="20">
        <v>14275.37</v>
      </c>
      <c r="AR174" s="20">
        <v>0</v>
      </c>
      <c r="AS174" s="20">
        <v>0</v>
      </c>
      <c r="AT174" s="20">
        <v>67600400</v>
      </c>
      <c r="AU174" s="20">
        <v>67600320.359999999</v>
      </c>
      <c r="AV174" s="20">
        <v>78500400</v>
      </c>
      <c r="AW174" s="20">
        <v>0</v>
      </c>
      <c r="AX174" s="20">
        <v>0</v>
      </c>
      <c r="AY174" s="20">
        <v>0</v>
      </c>
      <c r="AZ174" s="20">
        <v>78500400</v>
      </c>
      <c r="BA174" s="20">
        <v>82616000</v>
      </c>
      <c r="BB174" s="20">
        <v>0</v>
      </c>
      <c r="BC174" s="20">
        <v>0</v>
      </c>
      <c r="BD174" s="20">
        <v>0</v>
      </c>
      <c r="BE174" s="20">
        <v>82616000</v>
      </c>
      <c r="BF174" s="20">
        <v>85741450</v>
      </c>
      <c r="BG174" s="20">
        <v>0</v>
      </c>
      <c r="BH174" s="20">
        <v>0</v>
      </c>
      <c r="BI174" s="20">
        <v>0</v>
      </c>
      <c r="BJ174" s="20">
        <v>85741450</v>
      </c>
      <c r="BK174" s="20">
        <v>88913274</v>
      </c>
      <c r="BL174" s="20">
        <v>0</v>
      </c>
      <c r="BM174" s="20">
        <v>0</v>
      </c>
      <c r="BN174" s="20">
        <v>0</v>
      </c>
      <c r="BO174" s="20">
        <v>88913274</v>
      </c>
      <c r="BP174" s="20">
        <v>67695569.120000005</v>
      </c>
      <c r="BQ174" s="20">
        <v>67695489.480000004</v>
      </c>
      <c r="BR174" s="20">
        <v>80893.75</v>
      </c>
      <c r="BS174" s="20">
        <v>80893.75</v>
      </c>
      <c r="BT174" s="20">
        <v>14275.37</v>
      </c>
      <c r="BU174" s="20">
        <v>14275.37</v>
      </c>
      <c r="BV174" s="20">
        <v>0</v>
      </c>
      <c r="BW174" s="20">
        <v>0</v>
      </c>
      <c r="BX174" s="20">
        <v>67600400</v>
      </c>
      <c r="BY174" s="20">
        <v>67600320.359999999</v>
      </c>
      <c r="BZ174" s="20">
        <v>78500400</v>
      </c>
      <c r="CA174" s="20">
        <v>0</v>
      </c>
      <c r="CB174" s="20">
        <v>0</v>
      </c>
      <c r="CC174" s="20">
        <v>0</v>
      </c>
      <c r="CD174" s="20">
        <v>78500400</v>
      </c>
      <c r="CE174" s="20">
        <v>82616000</v>
      </c>
      <c r="CF174" s="20">
        <v>0</v>
      </c>
      <c r="CG174" s="20">
        <v>0</v>
      </c>
      <c r="CH174" s="20">
        <v>0</v>
      </c>
      <c r="CI174" s="20">
        <v>82616000</v>
      </c>
      <c r="CJ174" s="20">
        <v>85741450</v>
      </c>
      <c r="CK174" s="20">
        <v>0</v>
      </c>
      <c r="CL174" s="20">
        <v>0</v>
      </c>
      <c r="CM174" s="20">
        <v>0</v>
      </c>
      <c r="CN174" s="20">
        <v>85741450</v>
      </c>
      <c r="CO174" s="20">
        <v>88913274</v>
      </c>
      <c r="CP174" s="20">
        <v>0</v>
      </c>
      <c r="CQ174" s="20">
        <v>0</v>
      </c>
      <c r="CR174" s="20">
        <v>0</v>
      </c>
      <c r="CS174" s="20">
        <v>88913274</v>
      </c>
      <c r="CT174" s="20">
        <v>67695489.480000004</v>
      </c>
      <c r="CU174" s="20">
        <v>80893.75</v>
      </c>
      <c r="CV174" s="20">
        <v>14275.37</v>
      </c>
      <c r="CW174" s="20">
        <v>0</v>
      </c>
      <c r="CX174" s="20">
        <v>67600320.359999999</v>
      </c>
      <c r="CY174" s="20">
        <v>78500400</v>
      </c>
      <c r="CZ174" s="20">
        <v>0</v>
      </c>
      <c r="DA174" s="20">
        <v>0</v>
      </c>
      <c r="DB174" s="20">
        <v>0</v>
      </c>
      <c r="DC174" s="20">
        <v>78500400</v>
      </c>
      <c r="DD174" s="20">
        <v>82616000</v>
      </c>
      <c r="DE174" s="20">
        <v>0</v>
      </c>
      <c r="DF174" s="20">
        <v>0</v>
      </c>
      <c r="DG174" s="20">
        <v>0</v>
      </c>
      <c r="DH174" s="20">
        <v>82616000</v>
      </c>
      <c r="DI174" s="20">
        <v>67695489.480000004</v>
      </c>
      <c r="DJ174" s="20">
        <v>80893.75</v>
      </c>
      <c r="DK174" s="20">
        <v>14275.37</v>
      </c>
      <c r="DL174" s="20">
        <v>0</v>
      </c>
      <c r="DM174" s="20">
        <v>67600320.359999999</v>
      </c>
      <c r="DN174" s="20">
        <v>78500400</v>
      </c>
      <c r="DO174" s="20">
        <v>0</v>
      </c>
      <c r="DP174" s="20">
        <v>0</v>
      </c>
      <c r="DQ174" s="20">
        <v>0</v>
      </c>
      <c r="DR174" s="20">
        <v>78500400</v>
      </c>
      <c r="DS174" s="20">
        <v>82616000</v>
      </c>
      <c r="DT174" s="20">
        <v>0</v>
      </c>
      <c r="DU174" s="20">
        <v>0</v>
      </c>
      <c r="DV174" s="20">
        <v>0</v>
      </c>
      <c r="DW174" s="20">
        <v>82616000</v>
      </c>
      <c r="DX174" s="17"/>
      <c r="DY174" s="2"/>
      <c r="DZ174" s="2"/>
    </row>
    <row r="175" spans="1:130" ht="78.95" customHeight="1" x14ac:dyDescent="0.25">
      <c r="A175" s="38" t="s">
        <v>550</v>
      </c>
      <c r="B175" s="41" t="s">
        <v>551</v>
      </c>
      <c r="C175" s="22" t="s">
        <v>64</v>
      </c>
      <c r="D175" s="22" t="s">
        <v>552</v>
      </c>
      <c r="E175" s="22" t="s">
        <v>66</v>
      </c>
      <c r="F175" s="22"/>
      <c r="G175" s="22"/>
      <c r="H175" s="22"/>
      <c r="I175" s="22"/>
      <c r="J175" s="22"/>
      <c r="K175" s="22" t="s">
        <v>134</v>
      </c>
      <c r="L175" s="22" t="s">
        <v>68</v>
      </c>
      <c r="M175" s="22" t="s">
        <v>135</v>
      </c>
      <c r="N175" s="22"/>
      <c r="O175" s="22"/>
      <c r="P175" s="22"/>
      <c r="Q175" s="22"/>
      <c r="R175" s="22"/>
      <c r="S175" s="22"/>
      <c r="T175" s="22"/>
      <c r="U175" s="22"/>
      <c r="V175" s="22"/>
      <c r="W175" s="22"/>
      <c r="X175" s="22"/>
      <c r="Y175" s="22"/>
      <c r="Z175" s="22"/>
      <c r="AA175" s="22" t="s">
        <v>136</v>
      </c>
      <c r="AB175" s="22" t="s">
        <v>553</v>
      </c>
      <c r="AC175" s="23" t="s">
        <v>137</v>
      </c>
      <c r="AD175" s="22"/>
      <c r="AE175" s="22"/>
      <c r="AF175" s="23"/>
      <c r="AG175" s="24" t="s">
        <v>286</v>
      </c>
      <c r="AH175" s="24" t="s">
        <v>68</v>
      </c>
      <c r="AI175" s="25" t="s">
        <v>287</v>
      </c>
      <c r="AJ175" s="41" t="s">
        <v>410</v>
      </c>
      <c r="AK175" s="45" t="s">
        <v>138</v>
      </c>
      <c r="AL175" s="27">
        <v>100000</v>
      </c>
      <c r="AM175" s="27">
        <v>100000</v>
      </c>
      <c r="AN175" s="27">
        <v>0</v>
      </c>
      <c r="AO175" s="27">
        <v>0</v>
      </c>
      <c r="AP175" s="27">
        <v>0</v>
      </c>
      <c r="AQ175" s="27">
        <v>0</v>
      </c>
      <c r="AR175" s="27">
        <v>0</v>
      </c>
      <c r="AS175" s="27">
        <v>0</v>
      </c>
      <c r="AT175" s="27">
        <v>100000</v>
      </c>
      <c r="AU175" s="27">
        <v>100000</v>
      </c>
      <c r="AV175" s="27">
        <v>6445000</v>
      </c>
      <c r="AW175" s="27">
        <v>0</v>
      </c>
      <c r="AX175" s="27">
        <v>0</v>
      </c>
      <c r="AY175" s="27">
        <v>0</v>
      </c>
      <c r="AZ175" s="27">
        <v>6445000</v>
      </c>
      <c r="BA175" s="27">
        <v>6445000</v>
      </c>
      <c r="BB175" s="27">
        <v>0</v>
      </c>
      <c r="BC175" s="27">
        <v>0</v>
      </c>
      <c r="BD175" s="27">
        <v>0</v>
      </c>
      <c r="BE175" s="27">
        <v>6445000</v>
      </c>
      <c r="BF175" s="27">
        <v>6445850</v>
      </c>
      <c r="BG175" s="27">
        <v>0</v>
      </c>
      <c r="BH175" s="27">
        <v>0</v>
      </c>
      <c r="BI175" s="27">
        <v>0</v>
      </c>
      <c r="BJ175" s="27">
        <v>6445850</v>
      </c>
      <c r="BK175" s="27">
        <v>6445850</v>
      </c>
      <c r="BL175" s="27">
        <v>0</v>
      </c>
      <c r="BM175" s="27">
        <v>0</v>
      </c>
      <c r="BN175" s="27">
        <v>0</v>
      </c>
      <c r="BO175" s="27">
        <v>6445850</v>
      </c>
      <c r="BP175" s="27">
        <v>100000</v>
      </c>
      <c r="BQ175" s="27">
        <v>100000</v>
      </c>
      <c r="BR175" s="27">
        <v>0</v>
      </c>
      <c r="BS175" s="27">
        <v>0</v>
      </c>
      <c r="BT175" s="27">
        <v>0</v>
      </c>
      <c r="BU175" s="27">
        <v>0</v>
      </c>
      <c r="BV175" s="27">
        <v>0</v>
      </c>
      <c r="BW175" s="27">
        <v>0</v>
      </c>
      <c r="BX175" s="27">
        <v>100000</v>
      </c>
      <c r="BY175" s="27">
        <v>100000</v>
      </c>
      <c r="BZ175" s="27">
        <v>6445000</v>
      </c>
      <c r="CA175" s="27">
        <v>0</v>
      </c>
      <c r="CB175" s="27">
        <v>0</v>
      </c>
      <c r="CC175" s="27">
        <v>0</v>
      </c>
      <c r="CD175" s="27">
        <v>6445000</v>
      </c>
      <c r="CE175" s="27">
        <v>6445000</v>
      </c>
      <c r="CF175" s="27">
        <v>0</v>
      </c>
      <c r="CG175" s="27">
        <v>0</v>
      </c>
      <c r="CH175" s="27">
        <v>0</v>
      </c>
      <c r="CI175" s="27">
        <v>6445000</v>
      </c>
      <c r="CJ175" s="27">
        <v>6445850</v>
      </c>
      <c r="CK175" s="27">
        <v>0</v>
      </c>
      <c r="CL175" s="27">
        <v>0</v>
      </c>
      <c r="CM175" s="27">
        <v>0</v>
      </c>
      <c r="CN175" s="27">
        <v>6445850</v>
      </c>
      <c r="CO175" s="27">
        <v>6445850</v>
      </c>
      <c r="CP175" s="27">
        <v>0</v>
      </c>
      <c r="CQ175" s="27">
        <v>0</v>
      </c>
      <c r="CR175" s="27">
        <v>0</v>
      </c>
      <c r="CS175" s="27">
        <v>6445850</v>
      </c>
      <c r="CT175" s="27">
        <v>100000</v>
      </c>
      <c r="CU175" s="27">
        <v>0</v>
      </c>
      <c r="CV175" s="27">
        <v>0</v>
      </c>
      <c r="CW175" s="27">
        <v>0</v>
      </c>
      <c r="CX175" s="27">
        <v>100000</v>
      </c>
      <c r="CY175" s="27">
        <v>6445000</v>
      </c>
      <c r="CZ175" s="27">
        <v>0</v>
      </c>
      <c r="DA175" s="27">
        <v>0</v>
      </c>
      <c r="DB175" s="27">
        <v>0</v>
      </c>
      <c r="DC175" s="27">
        <v>6445000</v>
      </c>
      <c r="DD175" s="27">
        <v>6445000</v>
      </c>
      <c r="DE175" s="27">
        <v>0</v>
      </c>
      <c r="DF175" s="27">
        <v>0</v>
      </c>
      <c r="DG175" s="27">
        <v>0</v>
      </c>
      <c r="DH175" s="27">
        <v>6445000</v>
      </c>
      <c r="DI175" s="27">
        <v>100000</v>
      </c>
      <c r="DJ175" s="27">
        <v>0</v>
      </c>
      <c r="DK175" s="27">
        <v>0</v>
      </c>
      <c r="DL175" s="27">
        <v>0</v>
      </c>
      <c r="DM175" s="27">
        <v>100000</v>
      </c>
      <c r="DN175" s="27">
        <v>6445000</v>
      </c>
      <c r="DO175" s="27">
        <v>0</v>
      </c>
      <c r="DP175" s="27">
        <v>0</v>
      </c>
      <c r="DQ175" s="27">
        <v>0</v>
      </c>
      <c r="DR175" s="27">
        <v>6445000</v>
      </c>
      <c r="DS175" s="27">
        <v>6445000</v>
      </c>
      <c r="DT175" s="27">
        <v>0</v>
      </c>
      <c r="DU175" s="27">
        <v>0</v>
      </c>
      <c r="DV175" s="27">
        <v>0</v>
      </c>
      <c r="DW175" s="27">
        <v>6445000</v>
      </c>
      <c r="DX175" s="47" t="s">
        <v>109</v>
      </c>
      <c r="DY175" s="29" t="s">
        <v>72</v>
      </c>
      <c r="DZ175" s="2"/>
    </row>
    <row r="176" spans="1:130" ht="90" x14ac:dyDescent="0.25">
      <c r="A176" s="39"/>
      <c r="B176" s="42"/>
      <c r="C176" s="22" t="s">
        <v>75</v>
      </c>
      <c r="D176" s="22" t="s">
        <v>68</v>
      </c>
      <c r="E176" s="22" t="s">
        <v>77</v>
      </c>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3"/>
      <c r="AD176" s="22"/>
      <c r="AE176" s="22"/>
      <c r="AF176" s="23"/>
      <c r="AG176" s="24" t="s">
        <v>139</v>
      </c>
      <c r="AH176" s="24" t="s">
        <v>68</v>
      </c>
      <c r="AI176" s="25" t="s">
        <v>140</v>
      </c>
      <c r="AJ176" s="42"/>
      <c r="AK176" s="46"/>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48"/>
      <c r="DY176" s="29" t="s">
        <v>82</v>
      </c>
      <c r="DZ176" s="2"/>
    </row>
    <row r="177" spans="1:130" ht="123.75" x14ac:dyDescent="0.25">
      <c r="A177" s="39"/>
      <c r="B177" s="4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3"/>
      <c r="AD177" s="22"/>
      <c r="AE177" s="22"/>
      <c r="AF177" s="23"/>
      <c r="AG177" s="24" t="s">
        <v>554</v>
      </c>
      <c r="AH177" s="24" t="s">
        <v>68</v>
      </c>
      <c r="AI177" s="25" t="s">
        <v>555</v>
      </c>
      <c r="AJ177" s="42"/>
      <c r="AK177" s="46"/>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48"/>
      <c r="DY177" s="29" t="s">
        <v>85</v>
      </c>
      <c r="DZ177" s="2"/>
    </row>
    <row r="178" spans="1:130" ht="101.25" x14ac:dyDescent="0.25">
      <c r="A178" s="39"/>
      <c r="B178" s="4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3"/>
      <c r="AD178" s="22"/>
      <c r="AE178" s="22"/>
      <c r="AF178" s="23"/>
      <c r="AG178" s="24" t="s">
        <v>556</v>
      </c>
      <c r="AH178" s="24" t="s">
        <v>68</v>
      </c>
      <c r="AI178" s="25" t="s">
        <v>557</v>
      </c>
      <c r="AJ178" s="42"/>
      <c r="AK178" s="46"/>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48"/>
      <c r="DY178" s="29" t="s">
        <v>88</v>
      </c>
      <c r="DZ178" s="2"/>
    </row>
    <row r="179" spans="1:130" ht="157.5" x14ac:dyDescent="0.25">
      <c r="A179" s="39"/>
      <c r="B179" s="4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3"/>
      <c r="AD179" s="22"/>
      <c r="AE179" s="22"/>
      <c r="AF179" s="23"/>
      <c r="AG179" s="24" t="s">
        <v>558</v>
      </c>
      <c r="AH179" s="24" t="s">
        <v>68</v>
      </c>
      <c r="AI179" s="25" t="s">
        <v>194</v>
      </c>
      <c r="AJ179" s="42"/>
      <c r="AK179" s="46"/>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48"/>
      <c r="DY179" s="29" t="s">
        <v>165</v>
      </c>
      <c r="DZ179" s="2"/>
    </row>
    <row r="180" spans="1:130" ht="157.5" x14ac:dyDescent="0.25">
      <c r="A180" s="40"/>
      <c r="B180" s="4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3"/>
      <c r="AD180" s="22"/>
      <c r="AE180" s="22"/>
      <c r="AF180" s="23"/>
      <c r="AG180" s="24" t="s">
        <v>559</v>
      </c>
      <c r="AH180" s="24" t="s">
        <v>68</v>
      </c>
      <c r="AI180" s="25" t="s">
        <v>194</v>
      </c>
      <c r="AJ180" s="42"/>
      <c r="AK180" s="46"/>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48"/>
      <c r="DY180" s="29" t="s">
        <v>154</v>
      </c>
      <c r="DZ180" s="2"/>
    </row>
    <row r="181" spans="1:130" ht="90.2" customHeight="1" x14ac:dyDescent="0.25">
      <c r="A181" s="38" t="s">
        <v>560</v>
      </c>
      <c r="B181" s="41" t="s">
        <v>561</v>
      </c>
      <c r="C181" s="22" t="s">
        <v>75</v>
      </c>
      <c r="D181" s="22" t="s">
        <v>452</v>
      </c>
      <c r="E181" s="22" t="s">
        <v>77</v>
      </c>
      <c r="F181" s="22"/>
      <c r="G181" s="22"/>
      <c r="H181" s="22"/>
      <c r="I181" s="22"/>
      <c r="J181" s="22"/>
      <c r="K181" s="22"/>
      <c r="L181" s="22"/>
      <c r="M181" s="22"/>
      <c r="N181" s="22"/>
      <c r="O181" s="22"/>
      <c r="P181" s="22"/>
      <c r="Q181" s="22"/>
      <c r="R181" s="22"/>
      <c r="S181" s="22"/>
      <c r="T181" s="22"/>
      <c r="U181" s="22"/>
      <c r="V181" s="22"/>
      <c r="W181" s="22"/>
      <c r="X181" s="22"/>
      <c r="Y181" s="22"/>
      <c r="Z181" s="22"/>
      <c r="AA181" s="22" t="s">
        <v>419</v>
      </c>
      <c r="AB181" s="22" t="s">
        <v>68</v>
      </c>
      <c r="AC181" s="23" t="s">
        <v>421</v>
      </c>
      <c r="AD181" s="22"/>
      <c r="AE181" s="22"/>
      <c r="AF181" s="23"/>
      <c r="AG181" s="24" t="s">
        <v>106</v>
      </c>
      <c r="AH181" s="24" t="s">
        <v>68</v>
      </c>
      <c r="AI181" s="25" t="s">
        <v>107</v>
      </c>
      <c r="AJ181" s="41" t="s">
        <v>410</v>
      </c>
      <c r="AK181" s="45" t="s">
        <v>108</v>
      </c>
      <c r="AL181" s="27">
        <v>56175300</v>
      </c>
      <c r="AM181" s="27">
        <v>56175299.829999998</v>
      </c>
      <c r="AN181" s="27">
        <v>0</v>
      </c>
      <c r="AO181" s="27">
        <v>0</v>
      </c>
      <c r="AP181" s="27">
        <v>0</v>
      </c>
      <c r="AQ181" s="27">
        <v>0</v>
      </c>
      <c r="AR181" s="27">
        <v>0</v>
      </c>
      <c r="AS181" s="27">
        <v>0</v>
      </c>
      <c r="AT181" s="27">
        <v>56175300</v>
      </c>
      <c r="AU181" s="27">
        <v>56175299.829999998</v>
      </c>
      <c r="AV181" s="27">
        <v>60146400</v>
      </c>
      <c r="AW181" s="27">
        <v>0</v>
      </c>
      <c r="AX181" s="27">
        <v>0</v>
      </c>
      <c r="AY181" s="27">
        <v>0</v>
      </c>
      <c r="AZ181" s="27">
        <v>60146400</v>
      </c>
      <c r="BA181" s="27">
        <v>63744000</v>
      </c>
      <c r="BB181" s="27">
        <v>0</v>
      </c>
      <c r="BC181" s="27">
        <v>0</v>
      </c>
      <c r="BD181" s="27">
        <v>0</v>
      </c>
      <c r="BE181" s="27">
        <v>63744000</v>
      </c>
      <c r="BF181" s="27">
        <v>66351600</v>
      </c>
      <c r="BG181" s="27">
        <v>0</v>
      </c>
      <c r="BH181" s="27">
        <v>0</v>
      </c>
      <c r="BI181" s="27">
        <v>0</v>
      </c>
      <c r="BJ181" s="27">
        <v>66351600</v>
      </c>
      <c r="BK181" s="27">
        <v>69005664</v>
      </c>
      <c r="BL181" s="27">
        <v>0</v>
      </c>
      <c r="BM181" s="27">
        <v>0</v>
      </c>
      <c r="BN181" s="27">
        <v>0</v>
      </c>
      <c r="BO181" s="27">
        <v>69005664</v>
      </c>
      <c r="BP181" s="27">
        <v>56175300</v>
      </c>
      <c r="BQ181" s="27">
        <v>56175299.829999998</v>
      </c>
      <c r="BR181" s="27">
        <v>0</v>
      </c>
      <c r="BS181" s="27">
        <v>0</v>
      </c>
      <c r="BT181" s="27">
        <v>0</v>
      </c>
      <c r="BU181" s="27">
        <v>0</v>
      </c>
      <c r="BV181" s="27">
        <v>0</v>
      </c>
      <c r="BW181" s="27">
        <v>0</v>
      </c>
      <c r="BX181" s="27">
        <v>56175300</v>
      </c>
      <c r="BY181" s="27">
        <v>56175299.829999998</v>
      </c>
      <c r="BZ181" s="27">
        <v>60146400</v>
      </c>
      <c r="CA181" s="27">
        <v>0</v>
      </c>
      <c r="CB181" s="27">
        <v>0</v>
      </c>
      <c r="CC181" s="27">
        <v>0</v>
      </c>
      <c r="CD181" s="27">
        <v>60146400</v>
      </c>
      <c r="CE181" s="27">
        <v>63744000</v>
      </c>
      <c r="CF181" s="27">
        <v>0</v>
      </c>
      <c r="CG181" s="27">
        <v>0</v>
      </c>
      <c r="CH181" s="27">
        <v>0</v>
      </c>
      <c r="CI181" s="27">
        <v>63744000</v>
      </c>
      <c r="CJ181" s="27">
        <v>66351600</v>
      </c>
      <c r="CK181" s="27">
        <v>0</v>
      </c>
      <c r="CL181" s="27">
        <v>0</v>
      </c>
      <c r="CM181" s="27">
        <v>0</v>
      </c>
      <c r="CN181" s="27">
        <v>66351600</v>
      </c>
      <c r="CO181" s="27">
        <v>69005664</v>
      </c>
      <c r="CP181" s="27">
        <v>0</v>
      </c>
      <c r="CQ181" s="27">
        <v>0</v>
      </c>
      <c r="CR181" s="27">
        <v>0</v>
      </c>
      <c r="CS181" s="27">
        <v>69005664</v>
      </c>
      <c r="CT181" s="27">
        <v>56175299.829999998</v>
      </c>
      <c r="CU181" s="27">
        <v>0</v>
      </c>
      <c r="CV181" s="27">
        <v>0</v>
      </c>
      <c r="CW181" s="27">
        <v>0</v>
      </c>
      <c r="CX181" s="27">
        <v>56175299.829999998</v>
      </c>
      <c r="CY181" s="27">
        <v>60146400</v>
      </c>
      <c r="CZ181" s="27">
        <v>0</v>
      </c>
      <c r="DA181" s="27">
        <v>0</v>
      </c>
      <c r="DB181" s="27">
        <v>0</v>
      </c>
      <c r="DC181" s="27">
        <v>60146400</v>
      </c>
      <c r="DD181" s="27">
        <v>63744000</v>
      </c>
      <c r="DE181" s="27">
        <v>0</v>
      </c>
      <c r="DF181" s="27">
        <v>0</v>
      </c>
      <c r="DG181" s="27">
        <v>0</v>
      </c>
      <c r="DH181" s="27">
        <v>63744000</v>
      </c>
      <c r="DI181" s="27">
        <v>56175299.829999998</v>
      </c>
      <c r="DJ181" s="27">
        <v>0</v>
      </c>
      <c r="DK181" s="27">
        <v>0</v>
      </c>
      <c r="DL181" s="27">
        <v>0</v>
      </c>
      <c r="DM181" s="27">
        <v>56175299.829999998</v>
      </c>
      <c r="DN181" s="27">
        <v>60146400</v>
      </c>
      <c r="DO181" s="27">
        <v>0</v>
      </c>
      <c r="DP181" s="27">
        <v>0</v>
      </c>
      <c r="DQ181" s="27">
        <v>0</v>
      </c>
      <c r="DR181" s="27">
        <v>60146400</v>
      </c>
      <c r="DS181" s="27">
        <v>63744000</v>
      </c>
      <c r="DT181" s="27">
        <v>0</v>
      </c>
      <c r="DU181" s="27">
        <v>0</v>
      </c>
      <c r="DV181" s="27">
        <v>0</v>
      </c>
      <c r="DW181" s="27">
        <v>63744000</v>
      </c>
      <c r="DX181" s="47" t="s">
        <v>156</v>
      </c>
      <c r="DY181" s="29" t="s">
        <v>72</v>
      </c>
      <c r="DZ181" s="2"/>
    </row>
    <row r="182" spans="1:130" ht="45" x14ac:dyDescent="0.25">
      <c r="A182" s="39"/>
      <c r="B182" s="4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t="s">
        <v>104</v>
      </c>
      <c r="AB182" s="22" t="s">
        <v>68</v>
      </c>
      <c r="AC182" s="23" t="s">
        <v>105</v>
      </c>
      <c r="AD182" s="22"/>
      <c r="AE182" s="22"/>
      <c r="AF182" s="23"/>
      <c r="AG182" s="24"/>
      <c r="AH182" s="24"/>
      <c r="AI182" s="25"/>
      <c r="AJ182" s="42"/>
      <c r="AK182" s="46"/>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48"/>
      <c r="DY182" s="29" t="s">
        <v>82</v>
      </c>
      <c r="DZ182" s="2"/>
    </row>
    <row r="183" spans="1:130" ht="33.75" x14ac:dyDescent="0.25">
      <c r="A183" s="40"/>
      <c r="B183" s="4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t="s">
        <v>110</v>
      </c>
      <c r="AB183" s="22" t="s">
        <v>68</v>
      </c>
      <c r="AC183" s="23" t="s">
        <v>112</v>
      </c>
      <c r="AD183" s="22"/>
      <c r="AE183" s="22"/>
      <c r="AF183" s="23"/>
      <c r="AG183" s="24"/>
      <c r="AH183" s="24"/>
      <c r="AI183" s="25"/>
      <c r="AJ183" s="42"/>
      <c r="AK183" s="46"/>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48"/>
      <c r="DY183" s="29" t="s">
        <v>85</v>
      </c>
      <c r="DZ183" s="2"/>
    </row>
    <row r="184" spans="1:130" ht="78.95" customHeight="1" x14ac:dyDescent="0.25">
      <c r="A184" s="38" t="s">
        <v>562</v>
      </c>
      <c r="B184" s="41" t="s">
        <v>563</v>
      </c>
      <c r="C184" s="22" t="s">
        <v>201</v>
      </c>
      <c r="D184" s="22" t="s">
        <v>68</v>
      </c>
      <c r="E184" s="22" t="s">
        <v>66</v>
      </c>
      <c r="F184" s="22"/>
      <c r="G184" s="22"/>
      <c r="H184" s="22"/>
      <c r="I184" s="22"/>
      <c r="J184" s="22"/>
      <c r="K184" s="22"/>
      <c r="L184" s="22"/>
      <c r="M184" s="22"/>
      <c r="N184" s="22"/>
      <c r="O184" s="22" t="s">
        <v>203</v>
      </c>
      <c r="P184" s="22" t="s">
        <v>68</v>
      </c>
      <c r="Q184" s="22" t="s">
        <v>205</v>
      </c>
      <c r="R184" s="22" t="s">
        <v>206</v>
      </c>
      <c r="S184" s="22"/>
      <c r="T184" s="22"/>
      <c r="U184" s="22"/>
      <c r="V184" s="22"/>
      <c r="W184" s="22"/>
      <c r="X184" s="22"/>
      <c r="Y184" s="22"/>
      <c r="Z184" s="22"/>
      <c r="AA184" s="22" t="s">
        <v>171</v>
      </c>
      <c r="AB184" s="22" t="s">
        <v>68</v>
      </c>
      <c r="AC184" s="23" t="s">
        <v>172</v>
      </c>
      <c r="AD184" s="22"/>
      <c r="AE184" s="22"/>
      <c r="AF184" s="23"/>
      <c r="AG184" s="24" t="s">
        <v>210</v>
      </c>
      <c r="AH184" s="24" t="s">
        <v>68</v>
      </c>
      <c r="AI184" s="25" t="s">
        <v>107</v>
      </c>
      <c r="AJ184" s="41" t="s">
        <v>410</v>
      </c>
      <c r="AK184" s="45" t="s">
        <v>212</v>
      </c>
      <c r="AL184" s="27">
        <v>11397269.119999999</v>
      </c>
      <c r="AM184" s="27">
        <v>11397189.65</v>
      </c>
      <c r="AN184" s="27">
        <v>80893.75</v>
      </c>
      <c r="AO184" s="27">
        <v>80893.75</v>
      </c>
      <c r="AP184" s="27">
        <v>14275.37</v>
      </c>
      <c r="AQ184" s="27">
        <v>14275.37</v>
      </c>
      <c r="AR184" s="27">
        <v>0</v>
      </c>
      <c r="AS184" s="27">
        <v>0</v>
      </c>
      <c r="AT184" s="27">
        <v>11302100</v>
      </c>
      <c r="AU184" s="27">
        <v>11302020.529999999</v>
      </c>
      <c r="AV184" s="27">
        <v>11909000</v>
      </c>
      <c r="AW184" s="27">
        <v>0</v>
      </c>
      <c r="AX184" s="27">
        <v>0</v>
      </c>
      <c r="AY184" s="27">
        <v>0</v>
      </c>
      <c r="AZ184" s="27">
        <v>11909000</v>
      </c>
      <c r="BA184" s="27">
        <v>12427000</v>
      </c>
      <c r="BB184" s="27">
        <v>0</v>
      </c>
      <c r="BC184" s="27">
        <v>0</v>
      </c>
      <c r="BD184" s="27">
        <v>0</v>
      </c>
      <c r="BE184" s="27">
        <v>12427000</v>
      </c>
      <c r="BF184" s="27">
        <v>12944000</v>
      </c>
      <c r="BG184" s="27">
        <v>0</v>
      </c>
      <c r="BH184" s="27">
        <v>0</v>
      </c>
      <c r="BI184" s="27">
        <v>0</v>
      </c>
      <c r="BJ184" s="27">
        <v>12944000</v>
      </c>
      <c r="BK184" s="27">
        <v>13461760</v>
      </c>
      <c r="BL184" s="27">
        <v>0</v>
      </c>
      <c r="BM184" s="27">
        <v>0</v>
      </c>
      <c r="BN184" s="27">
        <v>0</v>
      </c>
      <c r="BO184" s="27">
        <v>13461760</v>
      </c>
      <c r="BP184" s="27">
        <v>11397269.119999999</v>
      </c>
      <c r="BQ184" s="27">
        <v>11397189.65</v>
      </c>
      <c r="BR184" s="27">
        <v>80893.75</v>
      </c>
      <c r="BS184" s="27">
        <v>80893.75</v>
      </c>
      <c r="BT184" s="27">
        <v>14275.37</v>
      </c>
      <c r="BU184" s="27">
        <v>14275.37</v>
      </c>
      <c r="BV184" s="27">
        <v>0</v>
      </c>
      <c r="BW184" s="27">
        <v>0</v>
      </c>
      <c r="BX184" s="27">
        <v>11302100</v>
      </c>
      <c r="BY184" s="27">
        <v>11302020.529999999</v>
      </c>
      <c r="BZ184" s="27">
        <v>11909000</v>
      </c>
      <c r="CA184" s="27">
        <v>0</v>
      </c>
      <c r="CB184" s="27">
        <v>0</v>
      </c>
      <c r="CC184" s="27">
        <v>0</v>
      </c>
      <c r="CD184" s="27">
        <v>11909000</v>
      </c>
      <c r="CE184" s="27">
        <v>12427000</v>
      </c>
      <c r="CF184" s="27">
        <v>0</v>
      </c>
      <c r="CG184" s="27">
        <v>0</v>
      </c>
      <c r="CH184" s="27">
        <v>0</v>
      </c>
      <c r="CI184" s="27">
        <v>12427000</v>
      </c>
      <c r="CJ184" s="27">
        <v>12944000</v>
      </c>
      <c r="CK184" s="27">
        <v>0</v>
      </c>
      <c r="CL184" s="27">
        <v>0</v>
      </c>
      <c r="CM184" s="27">
        <v>0</v>
      </c>
      <c r="CN184" s="27">
        <v>12944000</v>
      </c>
      <c r="CO184" s="27">
        <v>13461760</v>
      </c>
      <c r="CP184" s="27">
        <v>0</v>
      </c>
      <c r="CQ184" s="27">
        <v>0</v>
      </c>
      <c r="CR184" s="27">
        <v>0</v>
      </c>
      <c r="CS184" s="27">
        <v>13461760</v>
      </c>
      <c r="CT184" s="27">
        <v>11397189.65</v>
      </c>
      <c r="CU184" s="27">
        <v>80893.75</v>
      </c>
      <c r="CV184" s="27">
        <v>14275.37</v>
      </c>
      <c r="CW184" s="27">
        <v>0</v>
      </c>
      <c r="CX184" s="27">
        <v>11302020.529999999</v>
      </c>
      <c r="CY184" s="27">
        <v>11909000</v>
      </c>
      <c r="CZ184" s="27">
        <v>0</v>
      </c>
      <c r="DA184" s="27">
        <v>0</v>
      </c>
      <c r="DB184" s="27">
        <v>0</v>
      </c>
      <c r="DC184" s="27">
        <v>11909000</v>
      </c>
      <c r="DD184" s="27">
        <v>12427000</v>
      </c>
      <c r="DE184" s="27">
        <v>0</v>
      </c>
      <c r="DF184" s="27">
        <v>0</v>
      </c>
      <c r="DG184" s="27">
        <v>0</v>
      </c>
      <c r="DH184" s="27">
        <v>12427000</v>
      </c>
      <c r="DI184" s="27">
        <v>11397189.65</v>
      </c>
      <c r="DJ184" s="27">
        <v>80893.75</v>
      </c>
      <c r="DK184" s="27">
        <v>14275.37</v>
      </c>
      <c r="DL184" s="27">
        <v>0</v>
      </c>
      <c r="DM184" s="27">
        <v>11302020.529999999</v>
      </c>
      <c r="DN184" s="27">
        <v>11909000</v>
      </c>
      <c r="DO184" s="27">
        <v>0</v>
      </c>
      <c r="DP184" s="27">
        <v>0</v>
      </c>
      <c r="DQ184" s="27">
        <v>0</v>
      </c>
      <c r="DR184" s="27">
        <v>11909000</v>
      </c>
      <c r="DS184" s="27">
        <v>12427000</v>
      </c>
      <c r="DT184" s="27">
        <v>0</v>
      </c>
      <c r="DU184" s="27">
        <v>0</v>
      </c>
      <c r="DV184" s="27">
        <v>0</v>
      </c>
      <c r="DW184" s="27">
        <v>12427000</v>
      </c>
      <c r="DX184" s="47" t="s">
        <v>109</v>
      </c>
      <c r="DY184" s="29" t="s">
        <v>72</v>
      </c>
      <c r="DZ184" s="2"/>
    </row>
    <row r="185" spans="1:130" ht="33.75" x14ac:dyDescent="0.25">
      <c r="A185" s="40"/>
      <c r="B185" s="42"/>
      <c r="C185" s="22" t="s">
        <v>213</v>
      </c>
      <c r="D185" s="22" t="s">
        <v>68</v>
      </c>
      <c r="E185" s="22" t="s">
        <v>215</v>
      </c>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3"/>
      <c r="AD185" s="22"/>
      <c r="AE185" s="22"/>
      <c r="AF185" s="23"/>
      <c r="AG185" s="24"/>
      <c r="AH185" s="24"/>
      <c r="AI185" s="25"/>
      <c r="AJ185" s="42"/>
      <c r="AK185" s="46"/>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48"/>
      <c r="DY185" s="29" t="s">
        <v>82</v>
      </c>
      <c r="DZ185" s="2"/>
    </row>
    <row r="186" spans="1:130" ht="112.7" customHeight="1" x14ac:dyDescent="0.25">
      <c r="A186" s="38" t="s">
        <v>564</v>
      </c>
      <c r="B186" s="41" t="s">
        <v>565</v>
      </c>
      <c r="C186" s="22" t="s">
        <v>187</v>
      </c>
      <c r="D186" s="22" t="s">
        <v>188</v>
      </c>
      <c r="E186" s="22" t="s">
        <v>189</v>
      </c>
      <c r="F186" s="22"/>
      <c r="G186" s="22"/>
      <c r="H186" s="22"/>
      <c r="I186" s="22"/>
      <c r="J186" s="22"/>
      <c r="K186" s="22"/>
      <c r="L186" s="22"/>
      <c r="M186" s="22"/>
      <c r="N186" s="22"/>
      <c r="O186" s="22"/>
      <c r="P186" s="22"/>
      <c r="Q186" s="22"/>
      <c r="R186" s="22"/>
      <c r="S186" s="22"/>
      <c r="T186" s="22"/>
      <c r="U186" s="22"/>
      <c r="V186" s="22"/>
      <c r="W186" s="22"/>
      <c r="X186" s="22"/>
      <c r="Y186" s="22"/>
      <c r="Z186" s="22"/>
      <c r="AA186" s="22" t="s">
        <v>419</v>
      </c>
      <c r="AB186" s="22" t="s">
        <v>566</v>
      </c>
      <c r="AC186" s="23" t="s">
        <v>421</v>
      </c>
      <c r="AD186" s="22"/>
      <c r="AE186" s="22"/>
      <c r="AF186" s="23"/>
      <c r="AG186" s="24" t="s">
        <v>567</v>
      </c>
      <c r="AH186" s="24" t="s">
        <v>68</v>
      </c>
      <c r="AI186" s="25" t="s">
        <v>194</v>
      </c>
      <c r="AJ186" s="41" t="s">
        <v>410</v>
      </c>
      <c r="AK186" s="45" t="s">
        <v>247</v>
      </c>
      <c r="AL186" s="27">
        <v>23000</v>
      </c>
      <c r="AM186" s="27">
        <v>23000</v>
      </c>
      <c r="AN186" s="27">
        <v>0</v>
      </c>
      <c r="AO186" s="27">
        <v>0</v>
      </c>
      <c r="AP186" s="27">
        <v>0</v>
      </c>
      <c r="AQ186" s="27">
        <v>0</v>
      </c>
      <c r="AR186" s="27">
        <v>0</v>
      </c>
      <c r="AS186" s="27">
        <v>0</v>
      </c>
      <c r="AT186" s="27">
        <v>23000</v>
      </c>
      <c r="AU186" s="27">
        <v>23000</v>
      </c>
      <c r="AV186" s="27">
        <v>0</v>
      </c>
      <c r="AW186" s="27">
        <v>0</v>
      </c>
      <c r="AX186" s="27">
        <v>0</v>
      </c>
      <c r="AY186" s="27">
        <v>0</v>
      </c>
      <c r="AZ186" s="27">
        <v>0</v>
      </c>
      <c r="BA186" s="27">
        <v>0</v>
      </c>
      <c r="BB186" s="27">
        <v>0</v>
      </c>
      <c r="BC186" s="27">
        <v>0</v>
      </c>
      <c r="BD186" s="27">
        <v>0</v>
      </c>
      <c r="BE186" s="27">
        <v>0</v>
      </c>
      <c r="BF186" s="27">
        <v>0</v>
      </c>
      <c r="BG186" s="27">
        <v>0</v>
      </c>
      <c r="BH186" s="27">
        <v>0</v>
      </c>
      <c r="BI186" s="27">
        <v>0</v>
      </c>
      <c r="BJ186" s="27">
        <v>0</v>
      </c>
      <c r="BK186" s="27">
        <v>0</v>
      </c>
      <c r="BL186" s="27">
        <v>0</v>
      </c>
      <c r="BM186" s="27">
        <v>0</v>
      </c>
      <c r="BN186" s="27">
        <v>0</v>
      </c>
      <c r="BO186" s="27">
        <v>0</v>
      </c>
      <c r="BP186" s="27">
        <v>23000</v>
      </c>
      <c r="BQ186" s="27">
        <v>23000</v>
      </c>
      <c r="BR186" s="27">
        <v>0</v>
      </c>
      <c r="BS186" s="27">
        <v>0</v>
      </c>
      <c r="BT186" s="27">
        <v>0</v>
      </c>
      <c r="BU186" s="27">
        <v>0</v>
      </c>
      <c r="BV186" s="27">
        <v>0</v>
      </c>
      <c r="BW186" s="27">
        <v>0</v>
      </c>
      <c r="BX186" s="27">
        <v>23000</v>
      </c>
      <c r="BY186" s="27">
        <v>23000</v>
      </c>
      <c r="BZ186" s="27">
        <v>0</v>
      </c>
      <c r="CA186" s="27">
        <v>0</v>
      </c>
      <c r="CB186" s="27">
        <v>0</v>
      </c>
      <c r="CC186" s="27">
        <v>0</v>
      </c>
      <c r="CD186" s="27">
        <v>0</v>
      </c>
      <c r="CE186" s="27">
        <v>0</v>
      </c>
      <c r="CF186" s="27">
        <v>0</v>
      </c>
      <c r="CG186" s="27">
        <v>0</v>
      </c>
      <c r="CH186" s="27">
        <v>0</v>
      </c>
      <c r="CI186" s="27">
        <v>0</v>
      </c>
      <c r="CJ186" s="27">
        <v>0</v>
      </c>
      <c r="CK186" s="27">
        <v>0</v>
      </c>
      <c r="CL186" s="27">
        <v>0</v>
      </c>
      <c r="CM186" s="27">
        <v>0</v>
      </c>
      <c r="CN186" s="27">
        <v>0</v>
      </c>
      <c r="CO186" s="27">
        <v>0</v>
      </c>
      <c r="CP186" s="27">
        <v>0</v>
      </c>
      <c r="CQ186" s="27">
        <v>0</v>
      </c>
      <c r="CR186" s="27">
        <v>0</v>
      </c>
      <c r="CS186" s="27">
        <v>0</v>
      </c>
      <c r="CT186" s="27">
        <v>23000</v>
      </c>
      <c r="CU186" s="27">
        <v>0</v>
      </c>
      <c r="CV186" s="27">
        <v>0</v>
      </c>
      <c r="CW186" s="27">
        <v>0</v>
      </c>
      <c r="CX186" s="27">
        <v>23000</v>
      </c>
      <c r="CY186" s="27">
        <v>0</v>
      </c>
      <c r="CZ186" s="27">
        <v>0</v>
      </c>
      <c r="DA186" s="27">
        <v>0</v>
      </c>
      <c r="DB186" s="27">
        <v>0</v>
      </c>
      <c r="DC186" s="27">
        <v>0</v>
      </c>
      <c r="DD186" s="27">
        <v>0</v>
      </c>
      <c r="DE186" s="27">
        <v>0</v>
      </c>
      <c r="DF186" s="27">
        <v>0</v>
      </c>
      <c r="DG186" s="27">
        <v>0</v>
      </c>
      <c r="DH186" s="27">
        <v>0</v>
      </c>
      <c r="DI186" s="27">
        <v>23000</v>
      </c>
      <c r="DJ186" s="27">
        <v>0</v>
      </c>
      <c r="DK186" s="27">
        <v>0</v>
      </c>
      <c r="DL186" s="27">
        <v>0</v>
      </c>
      <c r="DM186" s="27">
        <v>23000</v>
      </c>
      <c r="DN186" s="27">
        <v>0</v>
      </c>
      <c r="DO186" s="27">
        <v>0</v>
      </c>
      <c r="DP186" s="27">
        <v>0</v>
      </c>
      <c r="DQ186" s="27">
        <v>0</v>
      </c>
      <c r="DR186" s="27">
        <v>0</v>
      </c>
      <c r="DS186" s="27">
        <v>0</v>
      </c>
      <c r="DT186" s="27">
        <v>0</v>
      </c>
      <c r="DU186" s="27">
        <v>0</v>
      </c>
      <c r="DV186" s="27">
        <v>0</v>
      </c>
      <c r="DW186" s="27">
        <v>0</v>
      </c>
      <c r="DX186" s="47" t="s">
        <v>74</v>
      </c>
      <c r="DY186" s="29" t="s">
        <v>72</v>
      </c>
      <c r="DZ186" s="2"/>
    </row>
    <row r="187" spans="1:130" ht="33.75" x14ac:dyDescent="0.25">
      <c r="A187" s="40"/>
      <c r="B187" s="42"/>
      <c r="C187" s="22" t="s">
        <v>75</v>
      </c>
      <c r="D187" s="22" t="s">
        <v>452</v>
      </c>
      <c r="E187" s="22" t="s">
        <v>77</v>
      </c>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3"/>
      <c r="AD187" s="22"/>
      <c r="AE187" s="22"/>
      <c r="AF187" s="23"/>
      <c r="AG187" s="24"/>
      <c r="AH187" s="24"/>
      <c r="AI187" s="25"/>
      <c r="AJ187" s="42"/>
      <c r="AK187" s="46"/>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48"/>
      <c r="DY187" s="29" t="s">
        <v>82</v>
      </c>
      <c r="DZ187" s="2"/>
    </row>
    <row r="188" spans="1:130" ht="31.5" x14ac:dyDescent="0.25">
      <c r="A188" s="15" t="s">
        <v>568</v>
      </c>
      <c r="B188" s="16" t="s">
        <v>569</v>
      </c>
      <c r="C188" s="17" t="s">
        <v>57</v>
      </c>
      <c r="D188" s="17" t="s">
        <v>57</v>
      </c>
      <c r="E188" s="17" t="s">
        <v>57</v>
      </c>
      <c r="F188" s="17" t="s">
        <v>57</v>
      </c>
      <c r="G188" s="17" t="s">
        <v>57</v>
      </c>
      <c r="H188" s="17" t="s">
        <v>57</v>
      </c>
      <c r="I188" s="17" t="s">
        <v>57</v>
      </c>
      <c r="J188" s="17" t="s">
        <v>57</v>
      </c>
      <c r="K188" s="17" t="s">
        <v>57</v>
      </c>
      <c r="L188" s="17" t="s">
        <v>57</v>
      </c>
      <c r="M188" s="17" t="s">
        <v>57</v>
      </c>
      <c r="N188" s="17" t="s">
        <v>57</v>
      </c>
      <c r="O188" s="17" t="s">
        <v>57</v>
      </c>
      <c r="P188" s="17" t="s">
        <v>57</v>
      </c>
      <c r="Q188" s="17" t="s">
        <v>57</v>
      </c>
      <c r="R188" s="17" t="s">
        <v>57</v>
      </c>
      <c r="S188" s="17" t="s">
        <v>57</v>
      </c>
      <c r="T188" s="17" t="s">
        <v>57</v>
      </c>
      <c r="U188" s="17" t="s">
        <v>57</v>
      </c>
      <c r="V188" s="17" t="s">
        <v>57</v>
      </c>
      <c r="W188" s="17" t="s">
        <v>57</v>
      </c>
      <c r="X188" s="17" t="s">
        <v>57</v>
      </c>
      <c r="Y188" s="17" t="s">
        <v>57</v>
      </c>
      <c r="Z188" s="17" t="s">
        <v>57</v>
      </c>
      <c r="AA188" s="17" t="s">
        <v>57</v>
      </c>
      <c r="AB188" s="17" t="s">
        <v>57</v>
      </c>
      <c r="AC188" s="17" t="s">
        <v>57</v>
      </c>
      <c r="AD188" s="17" t="s">
        <v>57</v>
      </c>
      <c r="AE188" s="17" t="s">
        <v>57</v>
      </c>
      <c r="AF188" s="17" t="s">
        <v>57</v>
      </c>
      <c r="AG188" s="18" t="s">
        <v>57</v>
      </c>
      <c r="AH188" s="18" t="s">
        <v>57</v>
      </c>
      <c r="AI188" s="18" t="s">
        <v>57</v>
      </c>
      <c r="AJ188" s="19" t="s">
        <v>57</v>
      </c>
      <c r="AK188" s="17" t="s">
        <v>57</v>
      </c>
      <c r="AL188" s="20">
        <v>315725997.31</v>
      </c>
      <c r="AM188" s="20">
        <v>313585810.62</v>
      </c>
      <c r="AN188" s="20">
        <v>21129110.109999999</v>
      </c>
      <c r="AO188" s="20">
        <v>21088829.52</v>
      </c>
      <c r="AP188" s="20">
        <v>163966187.19999999</v>
      </c>
      <c r="AQ188" s="20">
        <v>161866201.46000001</v>
      </c>
      <c r="AR188" s="20">
        <v>0</v>
      </c>
      <c r="AS188" s="20">
        <v>0</v>
      </c>
      <c r="AT188" s="20">
        <v>130630700</v>
      </c>
      <c r="AU188" s="20">
        <v>130630779.64</v>
      </c>
      <c r="AV188" s="20">
        <v>469842939.10000002</v>
      </c>
      <c r="AW188" s="20">
        <v>172401433.91999999</v>
      </c>
      <c r="AX188" s="20">
        <v>104091105.18000001</v>
      </c>
      <c r="AY188" s="20">
        <v>0</v>
      </c>
      <c r="AZ188" s="20">
        <v>193350400</v>
      </c>
      <c r="BA188" s="20">
        <v>135690300</v>
      </c>
      <c r="BB188" s="20">
        <v>0</v>
      </c>
      <c r="BC188" s="20">
        <v>82582300</v>
      </c>
      <c r="BD188" s="20">
        <v>0</v>
      </c>
      <c r="BE188" s="20">
        <v>53108000</v>
      </c>
      <c r="BF188" s="20">
        <v>129282600</v>
      </c>
      <c r="BG188" s="20">
        <v>0</v>
      </c>
      <c r="BH188" s="20">
        <v>129012600</v>
      </c>
      <c r="BI188" s="20">
        <v>0</v>
      </c>
      <c r="BJ188" s="20">
        <v>270000</v>
      </c>
      <c r="BK188" s="20">
        <v>4699900</v>
      </c>
      <c r="BL188" s="20">
        <v>0</v>
      </c>
      <c r="BM188" s="20">
        <v>4429900</v>
      </c>
      <c r="BN188" s="20">
        <v>0</v>
      </c>
      <c r="BO188" s="20">
        <v>270000</v>
      </c>
      <c r="BP188" s="20">
        <v>315725997.31</v>
      </c>
      <c r="BQ188" s="20">
        <v>313585810.62</v>
      </c>
      <c r="BR188" s="20">
        <v>21129110.109999999</v>
      </c>
      <c r="BS188" s="20">
        <v>21088829.52</v>
      </c>
      <c r="BT188" s="20">
        <v>163966187.19999999</v>
      </c>
      <c r="BU188" s="20">
        <v>161866201.46000001</v>
      </c>
      <c r="BV188" s="20">
        <v>0</v>
      </c>
      <c r="BW188" s="20">
        <v>0</v>
      </c>
      <c r="BX188" s="20">
        <v>130630700</v>
      </c>
      <c r="BY188" s="20">
        <v>130630779.64</v>
      </c>
      <c r="BZ188" s="20">
        <v>469842939.10000002</v>
      </c>
      <c r="CA188" s="20">
        <v>172401433.91999999</v>
      </c>
      <c r="CB188" s="20">
        <v>104091105.18000001</v>
      </c>
      <c r="CC188" s="20">
        <v>0</v>
      </c>
      <c r="CD188" s="20">
        <v>193350400</v>
      </c>
      <c r="CE188" s="20">
        <v>135690300</v>
      </c>
      <c r="CF188" s="20">
        <v>0</v>
      </c>
      <c r="CG188" s="20">
        <v>82582300</v>
      </c>
      <c r="CH188" s="20">
        <v>0</v>
      </c>
      <c r="CI188" s="20">
        <v>53108000</v>
      </c>
      <c r="CJ188" s="20">
        <v>129282600</v>
      </c>
      <c r="CK188" s="20">
        <v>0</v>
      </c>
      <c r="CL188" s="20">
        <v>129012600</v>
      </c>
      <c r="CM188" s="20">
        <v>0</v>
      </c>
      <c r="CN188" s="20">
        <v>270000</v>
      </c>
      <c r="CO188" s="20">
        <v>4699900</v>
      </c>
      <c r="CP188" s="20">
        <v>0</v>
      </c>
      <c r="CQ188" s="20">
        <v>4429900</v>
      </c>
      <c r="CR188" s="20">
        <v>0</v>
      </c>
      <c r="CS188" s="20">
        <v>270000</v>
      </c>
      <c r="CT188" s="20">
        <v>313585810.62</v>
      </c>
      <c r="CU188" s="20">
        <v>21088829.52</v>
      </c>
      <c r="CV188" s="20">
        <v>161866201.46000001</v>
      </c>
      <c r="CW188" s="20">
        <v>0</v>
      </c>
      <c r="CX188" s="20">
        <v>130630779.64</v>
      </c>
      <c r="CY188" s="20">
        <v>469842939.10000002</v>
      </c>
      <c r="CZ188" s="20">
        <v>172401433.91999999</v>
      </c>
      <c r="DA188" s="20">
        <v>104091105.18000001</v>
      </c>
      <c r="DB188" s="20">
        <v>0</v>
      </c>
      <c r="DC188" s="20">
        <v>193350400</v>
      </c>
      <c r="DD188" s="20">
        <v>135690300</v>
      </c>
      <c r="DE188" s="20">
        <v>0</v>
      </c>
      <c r="DF188" s="20">
        <v>82582300</v>
      </c>
      <c r="DG188" s="20">
        <v>0</v>
      </c>
      <c r="DH188" s="20">
        <v>53108000</v>
      </c>
      <c r="DI188" s="20">
        <v>313585810.62</v>
      </c>
      <c r="DJ188" s="20">
        <v>21088829.52</v>
      </c>
      <c r="DK188" s="20">
        <v>161866201.46000001</v>
      </c>
      <c r="DL188" s="20">
        <v>0</v>
      </c>
      <c r="DM188" s="20">
        <v>130630779.64</v>
      </c>
      <c r="DN188" s="20">
        <v>469842939.10000002</v>
      </c>
      <c r="DO188" s="20">
        <v>172401433.91999999</v>
      </c>
      <c r="DP188" s="20">
        <v>104091105.18000001</v>
      </c>
      <c r="DQ188" s="20">
        <v>0</v>
      </c>
      <c r="DR188" s="20">
        <v>193350400</v>
      </c>
      <c r="DS188" s="20">
        <v>135690300</v>
      </c>
      <c r="DT188" s="20">
        <v>0</v>
      </c>
      <c r="DU188" s="20">
        <v>82582300</v>
      </c>
      <c r="DV188" s="20">
        <v>0</v>
      </c>
      <c r="DW188" s="20">
        <v>53108000</v>
      </c>
      <c r="DX188" s="17"/>
      <c r="DY188" s="2"/>
      <c r="DZ188" s="2"/>
    </row>
    <row r="189" spans="1:130" ht="78.95" customHeight="1" x14ac:dyDescent="0.25">
      <c r="A189" s="38" t="s">
        <v>570</v>
      </c>
      <c r="B189" s="41" t="s">
        <v>571</v>
      </c>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t="s">
        <v>171</v>
      </c>
      <c r="AB189" s="22" t="s">
        <v>68</v>
      </c>
      <c r="AC189" s="23" t="s">
        <v>172</v>
      </c>
      <c r="AD189" s="22"/>
      <c r="AE189" s="22"/>
      <c r="AF189" s="23"/>
      <c r="AG189" s="24" t="s">
        <v>572</v>
      </c>
      <c r="AH189" s="24" t="s">
        <v>68</v>
      </c>
      <c r="AI189" s="25" t="s">
        <v>573</v>
      </c>
      <c r="AJ189" s="41" t="s">
        <v>410</v>
      </c>
      <c r="AK189" s="45" t="s">
        <v>247</v>
      </c>
      <c r="AL189" s="27">
        <v>16132183.35</v>
      </c>
      <c r="AM189" s="27">
        <v>16084667.07</v>
      </c>
      <c r="AN189" s="27">
        <v>10627449.02</v>
      </c>
      <c r="AO189" s="27">
        <v>10587168.43</v>
      </c>
      <c r="AP189" s="27">
        <v>1875434.33</v>
      </c>
      <c r="AQ189" s="27">
        <v>1867872.64</v>
      </c>
      <c r="AR189" s="27">
        <v>0</v>
      </c>
      <c r="AS189" s="27">
        <v>0</v>
      </c>
      <c r="AT189" s="27">
        <v>3629300</v>
      </c>
      <c r="AU189" s="27">
        <v>3629626</v>
      </c>
      <c r="AV189" s="27">
        <v>3361490.1</v>
      </c>
      <c r="AW189" s="27">
        <v>2394471.67</v>
      </c>
      <c r="AX189" s="27">
        <v>219918.43</v>
      </c>
      <c r="AY189" s="27">
        <v>0</v>
      </c>
      <c r="AZ189" s="27">
        <v>747100</v>
      </c>
      <c r="BA189" s="27">
        <v>0</v>
      </c>
      <c r="BB189" s="27">
        <v>0</v>
      </c>
      <c r="BC189" s="27">
        <v>0</v>
      </c>
      <c r="BD189" s="27">
        <v>0</v>
      </c>
      <c r="BE189" s="27">
        <v>0</v>
      </c>
      <c r="BF189" s="27">
        <v>0</v>
      </c>
      <c r="BG189" s="27">
        <v>0</v>
      </c>
      <c r="BH189" s="27">
        <v>0</v>
      </c>
      <c r="BI189" s="27">
        <v>0</v>
      </c>
      <c r="BJ189" s="27">
        <v>0</v>
      </c>
      <c r="BK189" s="27">
        <v>0</v>
      </c>
      <c r="BL189" s="27">
        <v>0</v>
      </c>
      <c r="BM189" s="27">
        <v>0</v>
      </c>
      <c r="BN189" s="27">
        <v>0</v>
      </c>
      <c r="BO189" s="27">
        <v>0</v>
      </c>
      <c r="BP189" s="27">
        <v>16132183.35</v>
      </c>
      <c r="BQ189" s="27">
        <v>16084667.07</v>
      </c>
      <c r="BR189" s="27">
        <v>10627449.02</v>
      </c>
      <c r="BS189" s="27">
        <v>10587168.43</v>
      </c>
      <c r="BT189" s="27">
        <v>1875434.33</v>
      </c>
      <c r="BU189" s="27">
        <v>1867872.64</v>
      </c>
      <c r="BV189" s="27">
        <v>0</v>
      </c>
      <c r="BW189" s="27">
        <v>0</v>
      </c>
      <c r="BX189" s="27">
        <v>3629300</v>
      </c>
      <c r="BY189" s="27">
        <v>3629626</v>
      </c>
      <c r="BZ189" s="27">
        <v>3361490.1</v>
      </c>
      <c r="CA189" s="27">
        <v>2394471.67</v>
      </c>
      <c r="CB189" s="27">
        <v>219918.43</v>
      </c>
      <c r="CC189" s="27">
        <v>0</v>
      </c>
      <c r="CD189" s="27">
        <v>747100</v>
      </c>
      <c r="CE189" s="27">
        <v>0</v>
      </c>
      <c r="CF189" s="27">
        <v>0</v>
      </c>
      <c r="CG189" s="27">
        <v>0</v>
      </c>
      <c r="CH189" s="27">
        <v>0</v>
      </c>
      <c r="CI189" s="27">
        <v>0</v>
      </c>
      <c r="CJ189" s="27">
        <v>0</v>
      </c>
      <c r="CK189" s="27">
        <v>0</v>
      </c>
      <c r="CL189" s="27">
        <v>0</v>
      </c>
      <c r="CM189" s="27">
        <v>0</v>
      </c>
      <c r="CN189" s="27">
        <v>0</v>
      </c>
      <c r="CO189" s="27">
        <v>0</v>
      </c>
      <c r="CP189" s="27">
        <v>0</v>
      </c>
      <c r="CQ189" s="27">
        <v>0</v>
      </c>
      <c r="CR189" s="27">
        <v>0</v>
      </c>
      <c r="CS189" s="27">
        <v>0</v>
      </c>
      <c r="CT189" s="27">
        <v>16084667.07</v>
      </c>
      <c r="CU189" s="27">
        <v>10587168.43</v>
      </c>
      <c r="CV189" s="27">
        <v>1867872.64</v>
      </c>
      <c r="CW189" s="27">
        <v>0</v>
      </c>
      <c r="CX189" s="27">
        <v>3629626</v>
      </c>
      <c r="CY189" s="27">
        <v>3361490.1</v>
      </c>
      <c r="CZ189" s="27">
        <v>2394471.67</v>
      </c>
      <c r="DA189" s="27">
        <v>219918.43</v>
      </c>
      <c r="DB189" s="27">
        <v>0</v>
      </c>
      <c r="DC189" s="27">
        <v>747100</v>
      </c>
      <c r="DD189" s="27">
        <v>0</v>
      </c>
      <c r="DE189" s="27">
        <v>0</v>
      </c>
      <c r="DF189" s="27">
        <v>0</v>
      </c>
      <c r="DG189" s="27">
        <v>0</v>
      </c>
      <c r="DH189" s="27">
        <v>0</v>
      </c>
      <c r="DI189" s="27">
        <v>16084667.07</v>
      </c>
      <c r="DJ189" s="27">
        <v>10587168.43</v>
      </c>
      <c r="DK189" s="27">
        <v>1867872.64</v>
      </c>
      <c r="DL189" s="27">
        <v>0</v>
      </c>
      <c r="DM189" s="27">
        <v>3629626</v>
      </c>
      <c r="DN189" s="27">
        <v>3361490.1</v>
      </c>
      <c r="DO189" s="27">
        <v>2394471.67</v>
      </c>
      <c r="DP189" s="27">
        <v>219918.43</v>
      </c>
      <c r="DQ189" s="27">
        <v>0</v>
      </c>
      <c r="DR189" s="27">
        <v>747100</v>
      </c>
      <c r="DS189" s="27">
        <v>0</v>
      </c>
      <c r="DT189" s="27">
        <v>0</v>
      </c>
      <c r="DU189" s="27">
        <v>0</v>
      </c>
      <c r="DV189" s="27">
        <v>0</v>
      </c>
      <c r="DW189" s="27">
        <v>0</v>
      </c>
      <c r="DX189" s="47" t="s">
        <v>109</v>
      </c>
      <c r="DY189" s="29" t="s">
        <v>72</v>
      </c>
      <c r="DZ189" s="2"/>
    </row>
    <row r="190" spans="1:130" ht="56.25" x14ac:dyDescent="0.25">
      <c r="A190" s="39"/>
      <c r="B190" s="4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t="s">
        <v>404</v>
      </c>
      <c r="AB190" s="22" t="s">
        <v>68</v>
      </c>
      <c r="AC190" s="23" t="s">
        <v>405</v>
      </c>
      <c r="AD190" s="22"/>
      <c r="AE190" s="22"/>
      <c r="AF190" s="23"/>
      <c r="AG190" s="24" t="s">
        <v>574</v>
      </c>
      <c r="AH190" s="24" t="s">
        <v>68</v>
      </c>
      <c r="AI190" s="25" t="s">
        <v>575</v>
      </c>
      <c r="AJ190" s="42"/>
      <c r="AK190" s="46"/>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7"/>
      <c r="DE190" s="27"/>
      <c r="DF190" s="27"/>
      <c r="DG190" s="27"/>
      <c r="DH190" s="27"/>
      <c r="DI190" s="27"/>
      <c r="DJ190" s="27"/>
      <c r="DK190" s="27"/>
      <c r="DL190" s="27"/>
      <c r="DM190" s="27"/>
      <c r="DN190" s="27"/>
      <c r="DO190" s="27"/>
      <c r="DP190" s="27"/>
      <c r="DQ190" s="27"/>
      <c r="DR190" s="27"/>
      <c r="DS190" s="27"/>
      <c r="DT190" s="27"/>
      <c r="DU190" s="27"/>
      <c r="DV190" s="27"/>
      <c r="DW190" s="27"/>
      <c r="DX190" s="48"/>
      <c r="DY190" s="29" t="s">
        <v>82</v>
      </c>
      <c r="DZ190" s="2"/>
    </row>
    <row r="191" spans="1:130" ht="45" x14ac:dyDescent="0.25">
      <c r="A191" s="40"/>
      <c r="B191" s="4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3"/>
      <c r="AD191" s="22"/>
      <c r="AE191" s="22"/>
      <c r="AF191" s="23"/>
      <c r="AG191" s="24" t="s">
        <v>576</v>
      </c>
      <c r="AH191" s="24" t="s">
        <v>68</v>
      </c>
      <c r="AI191" s="25" t="s">
        <v>577</v>
      </c>
      <c r="AJ191" s="42"/>
      <c r="AK191" s="46"/>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48"/>
      <c r="DY191" s="29" t="s">
        <v>85</v>
      </c>
      <c r="DZ191" s="2"/>
    </row>
    <row r="192" spans="1:130" ht="67.7" customHeight="1" x14ac:dyDescent="0.25">
      <c r="A192" s="38" t="s">
        <v>578</v>
      </c>
      <c r="B192" s="41" t="s">
        <v>579</v>
      </c>
      <c r="C192" s="22" t="s">
        <v>75</v>
      </c>
      <c r="D192" s="22" t="s">
        <v>452</v>
      </c>
      <c r="E192" s="22" t="s">
        <v>77</v>
      </c>
      <c r="F192" s="22"/>
      <c r="G192" s="22"/>
      <c r="H192" s="22"/>
      <c r="I192" s="22"/>
      <c r="J192" s="22"/>
      <c r="K192" s="22"/>
      <c r="L192" s="22"/>
      <c r="M192" s="22"/>
      <c r="N192" s="22"/>
      <c r="O192" s="22" t="s">
        <v>446</v>
      </c>
      <c r="P192" s="22" t="s">
        <v>68</v>
      </c>
      <c r="Q192" s="22" t="s">
        <v>145</v>
      </c>
      <c r="R192" s="22" t="s">
        <v>448</v>
      </c>
      <c r="S192" s="22"/>
      <c r="T192" s="22"/>
      <c r="U192" s="22"/>
      <c r="V192" s="22"/>
      <c r="W192" s="22"/>
      <c r="X192" s="22"/>
      <c r="Y192" s="22"/>
      <c r="Z192" s="22"/>
      <c r="AA192" s="22" t="s">
        <v>419</v>
      </c>
      <c r="AB192" s="22" t="s">
        <v>580</v>
      </c>
      <c r="AC192" s="23" t="s">
        <v>421</v>
      </c>
      <c r="AD192" s="22"/>
      <c r="AE192" s="22"/>
      <c r="AF192" s="23"/>
      <c r="AG192" s="24" t="s">
        <v>581</v>
      </c>
      <c r="AH192" s="24" t="s">
        <v>68</v>
      </c>
      <c r="AI192" s="25" t="s">
        <v>194</v>
      </c>
      <c r="AJ192" s="41" t="s">
        <v>410</v>
      </c>
      <c r="AK192" s="45" t="s">
        <v>582</v>
      </c>
      <c r="AL192" s="27">
        <v>60</v>
      </c>
      <c r="AM192" s="27">
        <v>0</v>
      </c>
      <c r="AN192" s="27">
        <v>0</v>
      </c>
      <c r="AO192" s="27">
        <v>0</v>
      </c>
      <c r="AP192" s="27">
        <v>60</v>
      </c>
      <c r="AQ192" s="27">
        <v>0</v>
      </c>
      <c r="AR192" s="27">
        <v>0</v>
      </c>
      <c r="AS192" s="27">
        <v>0</v>
      </c>
      <c r="AT192" s="27">
        <v>0</v>
      </c>
      <c r="AU192" s="27">
        <v>0</v>
      </c>
      <c r="AV192" s="27">
        <v>91434900</v>
      </c>
      <c r="AW192" s="27">
        <v>89606100</v>
      </c>
      <c r="AX192" s="27">
        <v>1278300</v>
      </c>
      <c r="AY192" s="27">
        <v>0</v>
      </c>
      <c r="AZ192" s="27">
        <v>550500</v>
      </c>
      <c r="BA192" s="27">
        <v>0</v>
      </c>
      <c r="BB192" s="27">
        <v>0</v>
      </c>
      <c r="BC192" s="27">
        <v>0</v>
      </c>
      <c r="BD192" s="27">
        <v>0</v>
      </c>
      <c r="BE192" s="27">
        <v>0</v>
      </c>
      <c r="BF192" s="27">
        <v>24722200</v>
      </c>
      <c r="BG192" s="27">
        <v>0</v>
      </c>
      <c r="BH192" s="27">
        <v>24722200</v>
      </c>
      <c r="BI192" s="27">
        <v>0</v>
      </c>
      <c r="BJ192" s="27">
        <v>0</v>
      </c>
      <c r="BK192" s="27">
        <v>0</v>
      </c>
      <c r="BL192" s="27">
        <v>0</v>
      </c>
      <c r="BM192" s="27">
        <v>0</v>
      </c>
      <c r="BN192" s="27">
        <v>0</v>
      </c>
      <c r="BO192" s="27">
        <v>0</v>
      </c>
      <c r="BP192" s="27">
        <v>60</v>
      </c>
      <c r="BQ192" s="27">
        <v>0</v>
      </c>
      <c r="BR192" s="27">
        <v>0</v>
      </c>
      <c r="BS192" s="27">
        <v>0</v>
      </c>
      <c r="BT192" s="27">
        <v>60</v>
      </c>
      <c r="BU192" s="27">
        <v>0</v>
      </c>
      <c r="BV192" s="27">
        <v>0</v>
      </c>
      <c r="BW192" s="27">
        <v>0</v>
      </c>
      <c r="BX192" s="27">
        <v>0</v>
      </c>
      <c r="BY192" s="27">
        <v>0</v>
      </c>
      <c r="BZ192" s="27">
        <v>91434900</v>
      </c>
      <c r="CA192" s="27">
        <v>89606100</v>
      </c>
      <c r="CB192" s="27">
        <v>1278300</v>
      </c>
      <c r="CC192" s="27">
        <v>0</v>
      </c>
      <c r="CD192" s="27">
        <v>550500</v>
      </c>
      <c r="CE192" s="27">
        <v>0</v>
      </c>
      <c r="CF192" s="27">
        <v>0</v>
      </c>
      <c r="CG192" s="27">
        <v>0</v>
      </c>
      <c r="CH192" s="27">
        <v>0</v>
      </c>
      <c r="CI192" s="27">
        <v>0</v>
      </c>
      <c r="CJ192" s="27">
        <v>24722200</v>
      </c>
      <c r="CK192" s="27">
        <v>0</v>
      </c>
      <c r="CL192" s="27">
        <v>24722200</v>
      </c>
      <c r="CM192" s="27">
        <v>0</v>
      </c>
      <c r="CN192" s="27">
        <v>0</v>
      </c>
      <c r="CO192" s="27">
        <v>0</v>
      </c>
      <c r="CP192" s="27">
        <v>0</v>
      </c>
      <c r="CQ192" s="27">
        <v>0</v>
      </c>
      <c r="CR192" s="27">
        <v>0</v>
      </c>
      <c r="CS192" s="27">
        <v>0</v>
      </c>
      <c r="CT192" s="27">
        <v>0</v>
      </c>
      <c r="CU192" s="27">
        <v>0</v>
      </c>
      <c r="CV192" s="27">
        <v>0</v>
      </c>
      <c r="CW192" s="27">
        <v>0</v>
      </c>
      <c r="CX192" s="27">
        <v>0</v>
      </c>
      <c r="CY192" s="27">
        <v>91434900</v>
      </c>
      <c r="CZ192" s="27">
        <v>89606100</v>
      </c>
      <c r="DA192" s="27">
        <v>1278300</v>
      </c>
      <c r="DB192" s="27">
        <v>0</v>
      </c>
      <c r="DC192" s="27">
        <v>550500</v>
      </c>
      <c r="DD192" s="27">
        <v>0</v>
      </c>
      <c r="DE192" s="27">
        <v>0</v>
      </c>
      <c r="DF192" s="27">
        <v>0</v>
      </c>
      <c r="DG192" s="27">
        <v>0</v>
      </c>
      <c r="DH192" s="27">
        <v>0</v>
      </c>
      <c r="DI192" s="27">
        <v>0</v>
      </c>
      <c r="DJ192" s="27">
        <v>0</v>
      </c>
      <c r="DK192" s="27">
        <v>0</v>
      </c>
      <c r="DL192" s="27">
        <v>0</v>
      </c>
      <c r="DM192" s="27">
        <v>0</v>
      </c>
      <c r="DN192" s="27">
        <v>91434900</v>
      </c>
      <c r="DO192" s="27">
        <v>89606100</v>
      </c>
      <c r="DP192" s="27">
        <v>1278300</v>
      </c>
      <c r="DQ192" s="27">
        <v>0</v>
      </c>
      <c r="DR192" s="27">
        <v>550500</v>
      </c>
      <c r="DS192" s="27">
        <v>0</v>
      </c>
      <c r="DT192" s="27">
        <v>0</v>
      </c>
      <c r="DU192" s="27">
        <v>0</v>
      </c>
      <c r="DV192" s="27">
        <v>0</v>
      </c>
      <c r="DW192" s="27">
        <v>0</v>
      </c>
      <c r="DX192" s="47" t="s">
        <v>109</v>
      </c>
      <c r="DY192" s="29" t="s">
        <v>72</v>
      </c>
      <c r="DZ192" s="2"/>
    </row>
    <row r="193" spans="1:130" ht="112.5" x14ac:dyDescent="0.25">
      <c r="A193" s="39"/>
      <c r="B193" s="42"/>
      <c r="C193" s="22" t="s">
        <v>583</v>
      </c>
      <c r="D193" s="22" t="s">
        <v>148</v>
      </c>
      <c r="E193" s="22" t="s">
        <v>112</v>
      </c>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3"/>
      <c r="AD193" s="22"/>
      <c r="AE193" s="22"/>
      <c r="AF193" s="23"/>
      <c r="AG193" s="24" t="s">
        <v>237</v>
      </c>
      <c r="AH193" s="24" t="s">
        <v>68</v>
      </c>
      <c r="AI193" s="25" t="s">
        <v>97</v>
      </c>
      <c r="AJ193" s="42"/>
      <c r="AK193" s="46"/>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48"/>
      <c r="DY193" s="29" t="s">
        <v>82</v>
      </c>
      <c r="DZ193" s="2"/>
    </row>
    <row r="194" spans="1:130" ht="112.5" x14ac:dyDescent="0.25">
      <c r="A194" s="39"/>
      <c r="B194" s="4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c r="AE194" s="22"/>
      <c r="AF194" s="23"/>
      <c r="AG194" s="24" t="s">
        <v>584</v>
      </c>
      <c r="AH194" s="24" t="s">
        <v>68</v>
      </c>
      <c r="AI194" s="25" t="s">
        <v>97</v>
      </c>
      <c r="AJ194" s="42"/>
      <c r="AK194" s="46"/>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48"/>
      <c r="DY194" s="29" t="s">
        <v>85</v>
      </c>
      <c r="DZ194" s="2"/>
    </row>
    <row r="195" spans="1:130" ht="56.25" x14ac:dyDescent="0.25">
      <c r="A195" s="39"/>
      <c r="B195" s="4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3"/>
      <c r="AD195" s="22"/>
      <c r="AE195" s="22"/>
      <c r="AF195" s="23"/>
      <c r="AG195" s="24" t="s">
        <v>585</v>
      </c>
      <c r="AH195" s="24" t="s">
        <v>68</v>
      </c>
      <c r="AI195" s="25" t="s">
        <v>194</v>
      </c>
      <c r="AJ195" s="42"/>
      <c r="AK195" s="46"/>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48"/>
      <c r="DY195" s="29" t="s">
        <v>88</v>
      </c>
      <c r="DZ195" s="2"/>
    </row>
    <row r="196" spans="1:130" ht="123.75" x14ac:dyDescent="0.25">
      <c r="A196" s="40"/>
      <c r="B196" s="4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3"/>
      <c r="AD196" s="22"/>
      <c r="AE196" s="22"/>
      <c r="AF196" s="23"/>
      <c r="AG196" s="24" t="s">
        <v>586</v>
      </c>
      <c r="AH196" s="24" t="s">
        <v>68</v>
      </c>
      <c r="AI196" s="25" t="s">
        <v>194</v>
      </c>
      <c r="AJ196" s="42"/>
      <c r="AK196" s="46"/>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48"/>
      <c r="DY196" s="29" t="s">
        <v>165</v>
      </c>
      <c r="DZ196" s="2"/>
    </row>
    <row r="197" spans="1:130" ht="78.95" customHeight="1" x14ac:dyDescent="0.25">
      <c r="A197" s="38" t="s">
        <v>587</v>
      </c>
      <c r="B197" s="41" t="s">
        <v>588</v>
      </c>
      <c r="C197" s="22" t="s">
        <v>75</v>
      </c>
      <c r="D197" s="22" t="s">
        <v>452</v>
      </c>
      <c r="E197" s="22" t="s">
        <v>77</v>
      </c>
      <c r="F197" s="22"/>
      <c r="G197" s="22"/>
      <c r="H197" s="22"/>
      <c r="I197" s="22"/>
      <c r="J197" s="22"/>
      <c r="K197" s="22"/>
      <c r="L197" s="22"/>
      <c r="M197" s="22"/>
      <c r="N197" s="22"/>
      <c r="O197" s="22"/>
      <c r="P197" s="22"/>
      <c r="Q197" s="22"/>
      <c r="R197" s="22"/>
      <c r="S197" s="22"/>
      <c r="T197" s="22"/>
      <c r="U197" s="22"/>
      <c r="V197" s="22"/>
      <c r="W197" s="22"/>
      <c r="X197" s="22"/>
      <c r="Y197" s="22"/>
      <c r="Z197" s="22"/>
      <c r="AA197" s="22" t="s">
        <v>419</v>
      </c>
      <c r="AB197" s="22" t="s">
        <v>580</v>
      </c>
      <c r="AC197" s="23" t="s">
        <v>421</v>
      </c>
      <c r="AD197" s="22"/>
      <c r="AE197" s="22"/>
      <c r="AF197" s="23"/>
      <c r="AG197" s="24" t="s">
        <v>376</v>
      </c>
      <c r="AH197" s="24" t="s">
        <v>68</v>
      </c>
      <c r="AI197" s="25" t="s">
        <v>377</v>
      </c>
      <c r="AJ197" s="41" t="s">
        <v>410</v>
      </c>
      <c r="AK197" s="45" t="s">
        <v>589</v>
      </c>
      <c r="AL197" s="27">
        <v>4701150</v>
      </c>
      <c r="AM197" s="27">
        <v>4701150</v>
      </c>
      <c r="AN197" s="27">
        <v>0</v>
      </c>
      <c r="AO197" s="27">
        <v>0</v>
      </c>
      <c r="AP197" s="27">
        <v>4701150</v>
      </c>
      <c r="AQ197" s="27">
        <v>4701150</v>
      </c>
      <c r="AR197" s="27">
        <v>0</v>
      </c>
      <c r="AS197" s="27">
        <v>0</v>
      </c>
      <c r="AT197" s="27">
        <v>0</v>
      </c>
      <c r="AU197" s="27">
        <v>0</v>
      </c>
      <c r="AV197" s="27">
        <v>4429849</v>
      </c>
      <c r="AW197" s="27">
        <v>0</v>
      </c>
      <c r="AX197" s="27">
        <v>4429849</v>
      </c>
      <c r="AY197" s="27">
        <v>0</v>
      </c>
      <c r="AZ197" s="27">
        <v>0</v>
      </c>
      <c r="BA197" s="27">
        <v>4429900</v>
      </c>
      <c r="BB197" s="27">
        <v>0</v>
      </c>
      <c r="BC197" s="27">
        <v>4429900</v>
      </c>
      <c r="BD197" s="27">
        <v>0</v>
      </c>
      <c r="BE197" s="27">
        <v>0</v>
      </c>
      <c r="BF197" s="27">
        <v>4429900</v>
      </c>
      <c r="BG197" s="27">
        <v>0</v>
      </c>
      <c r="BH197" s="27">
        <v>4429900</v>
      </c>
      <c r="BI197" s="27">
        <v>0</v>
      </c>
      <c r="BJ197" s="27">
        <v>0</v>
      </c>
      <c r="BK197" s="27">
        <v>4429900</v>
      </c>
      <c r="BL197" s="27">
        <v>0</v>
      </c>
      <c r="BM197" s="27">
        <v>4429900</v>
      </c>
      <c r="BN197" s="27">
        <v>0</v>
      </c>
      <c r="BO197" s="27">
        <v>0</v>
      </c>
      <c r="BP197" s="27">
        <v>4701150</v>
      </c>
      <c r="BQ197" s="27">
        <v>4701150</v>
      </c>
      <c r="BR197" s="27">
        <v>0</v>
      </c>
      <c r="BS197" s="27">
        <v>0</v>
      </c>
      <c r="BT197" s="27">
        <v>4701150</v>
      </c>
      <c r="BU197" s="27">
        <v>4701150</v>
      </c>
      <c r="BV197" s="27">
        <v>0</v>
      </c>
      <c r="BW197" s="27">
        <v>0</v>
      </c>
      <c r="BX197" s="27">
        <v>0</v>
      </c>
      <c r="BY197" s="27">
        <v>0</v>
      </c>
      <c r="BZ197" s="27">
        <v>4429849</v>
      </c>
      <c r="CA197" s="27">
        <v>0</v>
      </c>
      <c r="CB197" s="27">
        <v>4429849</v>
      </c>
      <c r="CC197" s="27">
        <v>0</v>
      </c>
      <c r="CD197" s="27">
        <v>0</v>
      </c>
      <c r="CE197" s="27">
        <v>4429900</v>
      </c>
      <c r="CF197" s="27">
        <v>0</v>
      </c>
      <c r="CG197" s="27">
        <v>4429900</v>
      </c>
      <c r="CH197" s="27">
        <v>0</v>
      </c>
      <c r="CI197" s="27">
        <v>0</v>
      </c>
      <c r="CJ197" s="27">
        <v>4429900</v>
      </c>
      <c r="CK197" s="27">
        <v>0</v>
      </c>
      <c r="CL197" s="27">
        <v>4429900</v>
      </c>
      <c r="CM197" s="27">
        <v>0</v>
      </c>
      <c r="CN197" s="27">
        <v>0</v>
      </c>
      <c r="CO197" s="27">
        <v>4429900</v>
      </c>
      <c r="CP197" s="27">
        <v>0</v>
      </c>
      <c r="CQ197" s="27">
        <v>4429900</v>
      </c>
      <c r="CR197" s="27">
        <v>0</v>
      </c>
      <c r="CS197" s="27">
        <v>0</v>
      </c>
      <c r="CT197" s="27">
        <v>4701150</v>
      </c>
      <c r="CU197" s="27">
        <v>0</v>
      </c>
      <c r="CV197" s="27">
        <v>4701150</v>
      </c>
      <c r="CW197" s="27">
        <v>0</v>
      </c>
      <c r="CX197" s="27">
        <v>0</v>
      </c>
      <c r="CY197" s="27">
        <v>4429849</v>
      </c>
      <c r="CZ197" s="27">
        <v>0</v>
      </c>
      <c r="DA197" s="27">
        <v>4429849</v>
      </c>
      <c r="DB197" s="27">
        <v>0</v>
      </c>
      <c r="DC197" s="27">
        <v>0</v>
      </c>
      <c r="DD197" s="27">
        <v>4429900</v>
      </c>
      <c r="DE197" s="27">
        <v>0</v>
      </c>
      <c r="DF197" s="27">
        <v>4429900</v>
      </c>
      <c r="DG197" s="27">
        <v>0</v>
      </c>
      <c r="DH197" s="27">
        <v>0</v>
      </c>
      <c r="DI197" s="27">
        <v>4701150</v>
      </c>
      <c r="DJ197" s="27">
        <v>0</v>
      </c>
      <c r="DK197" s="27">
        <v>4701150</v>
      </c>
      <c r="DL197" s="27">
        <v>0</v>
      </c>
      <c r="DM197" s="27">
        <v>0</v>
      </c>
      <c r="DN197" s="27">
        <v>4429849</v>
      </c>
      <c r="DO197" s="27">
        <v>0</v>
      </c>
      <c r="DP197" s="27">
        <v>4429849</v>
      </c>
      <c r="DQ197" s="27">
        <v>0</v>
      </c>
      <c r="DR197" s="27">
        <v>0</v>
      </c>
      <c r="DS197" s="27">
        <v>4429900</v>
      </c>
      <c r="DT197" s="27">
        <v>0</v>
      </c>
      <c r="DU197" s="27">
        <v>4429900</v>
      </c>
      <c r="DV197" s="27">
        <v>0</v>
      </c>
      <c r="DW197" s="27">
        <v>0</v>
      </c>
      <c r="DX197" s="47" t="s">
        <v>74</v>
      </c>
      <c r="DY197" s="29" t="s">
        <v>72</v>
      </c>
      <c r="DZ197" s="2"/>
    </row>
    <row r="198" spans="1:130" ht="67.5" x14ac:dyDescent="0.25">
      <c r="A198" s="40"/>
      <c r="B198" s="4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3"/>
      <c r="AD198" s="22"/>
      <c r="AE198" s="22"/>
      <c r="AF198" s="23"/>
      <c r="AG198" s="24" t="s">
        <v>590</v>
      </c>
      <c r="AH198" s="24" t="s">
        <v>68</v>
      </c>
      <c r="AI198" s="25" t="s">
        <v>194</v>
      </c>
      <c r="AJ198" s="42"/>
      <c r="AK198" s="46"/>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48"/>
      <c r="DY198" s="29" t="s">
        <v>82</v>
      </c>
      <c r="DZ198" s="2"/>
    </row>
    <row r="199" spans="1:130" ht="78.95" customHeight="1" x14ac:dyDescent="0.25">
      <c r="A199" s="38" t="s">
        <v>591</v>
      </c>
      <c r="B199" s="41" t="s">
        <v>592</v>
      </c>
      <c r="C199" s="22" t="s">
        <v>75</v>
      </c>
      <c r="D199" s="22" t="s">
        <v>452</v>
      </c>
      <c r="E199" s="22" t="s">
        <v>77</v>
      </c>
      <c r="F199" s="22"/>
      <c r="G199" s="22"/>
      <c r="H199" s="22"/>
      <c r="I199" s="22"/>
      <c r="J199" s="22"/>
      <c r="K199" s="22"/>
      <c r="L199" s="22"/>
      <c r="M199" s="22"/>
      <c r="N199" s="22"/>
      <c r="O199" s="22"/>
      <c r="P199" s="22"/>
      <c r="Q199" s="22"/>
      <c r="R199" s="22"/>
      <c r="S199" s="22"/>
      <c r="T199" s="22"/>
      <c r="U199" s="22"/>
      <c r="V199" s="22"/>
      <c r="W199" s="22"/>
      <c r="X199" s="22"/>
      <c r="Y199" s="22"/>
      <c r="Z199" s="22"/>
      <c r="AA199" s="22" t="s">
        <v>593</v>
      </c>
      <c r="AB199" s="22" t="s">
        <v>68</v>
      </c>
      <c r="AC199" s="23" t="s">
        <v>594</v>
      </c>
      <c r="AD199" s="22" t="s">
        <v>595</v>
      </c>
      <c r="AE199" s="22" t="s">
        <v>68</v>
      </c>
      <c r="AF199" s="23" t="s">
        <v>596</v>
      </c>
      <c r="AG199" s="24"/>
      <c r="AH199" s="24"/>
      <c r="AI199" s="25"/>
      <c r="AJ199" s="41" t="s">
        <v>410</v>
      </c>
      <c r="AK199" s="45" t="s">
        <v>597</v>
      </c>
      <c r="AL199" s="27">
        <v>824400</v>
      </c>
      <c r="AM199" s="27">
        <v>699560</v>
      </c>
      <c r="AN199" s="27">
        <v>0</v>
      </c>
      <c r="AO199" s="27">
        <v>0</v>
      </c>
      <c r="AP199" s="27">
        <v>824400</v>
      </c>
      <c r="AQ199" s="27">
        <v>699560</v>
      </c>
      <c r="AR199" s="27">
        <v>0</v>
      </c>
      <c r="AS199" s="27">
        <v>0</v>
      </c>
      <c r="AT199" s="27">
        <v>0</v>
      </c>
      <c r="AU199" s="27">
        <v>0</v>
      </c>
      <c r="AV199" s="27">
        <v>398000</v>
      </c>
      <c r="AW199" s="27">
        <v>0</v>
      </c>
      <c r="AX199" s="27">
        <v>398000</v>
      </c>
      <c r="AY199" s="27">
        <v>0</v>
      </c>
      <c r="AZ199" s="27">
        <v>0</v>
      </c>
      <c r="BA199" s="27">
        <v>0</v>
      </c>
      <c r="BB199" s="27">
        <v>0</v>
      </c>
      <c r="BC199" s="27">
        <v>0</v>
      </c>
      <c r="BD199" s="27">
        <v>0</v>
      </c>
      <c r="BE199" s="27">
        <v>0</v>
      </c>
      <c r="BF199" s="27">
        <v>0</v>
      </c>
      <c r="BG199" s="27">
        <v>0</v>
      </c>
      <c r="BH199" s="27">
        <v>0</v>
      </c>
      <c r="BI199" s="27">
        <v>0</v>
      </c>
      <c r="BJ199" s="27">
        <v>0</v>
      </c>
      <c r="BK199" s="27">
        <v>0</v>
      </c>
      <c r="BL199" s="27">
        <v>0</v>
      </c>
      <c r="BM199" s="27">
        <v>0</v>
      </c>
      <c r="BN199" s="27">
        <v>0</v>
      </c>
      <c r="BO199" s="27">
        <v>0</v>
      </c>
      <c r="BP199" s="27">
        <v>824400</v>
      </c>
      <c r="BQ199" s="27">
        <v>699560</v>
      </c>
      <c r="BR199" s="27">
        <v>0</v>
      </c>
      <c r="BS199" s="27">
        <v>0</v>
      </c>
      <c r="BT199" s="27">
        <v>824400</v>
      </c>
      <c r="BU199" s="27">
        <v>699560</v>
      </c>
      <c r="BV199" s="27">
        <v>0</v>
      </c>
      <c r="BW199" s="27">
        <v>0</v>
      </c>
      <c r="BX199" s="27">
        <v>0</v>
      </c>
      <c r="BY199" s="27">
        <v>0</v>
      </c>
      <c r="BZ199" s="27">
        <v>398000</v>
      </c>
      <c r="CA199" s="27">
        <v>0</v>
      </c>
      <c r="CB199" s="27">
        <v>398000</v>
      </c>
      <c r="CC199" s="27">
        <v>0</v>
      </c>
      <c r="CD199" s="27">
        <v>0</v>
      </c>
      <c r="CE199" s="27">
        <v>0</v>
      </c>
      <c r="CF199" s="27">
        <v>0</v>
      </c>
      <c r="CG199" s="27">
        <v>0</v>
      </c>
      <c r="CH199" s="27">
        <v>0</v>
      </c>
      <c r="CI199" s="27">
        <v>0</v>
      </c>
      <c r="CJ199" s="27">
        <v>0</v>
      </c>
      <c r="CK199" s="27">
        <v>0</v>
      </c>
      <c r="CL199" s="27">
        <v>0</v>
      </c>
      <c r="CM199" s="27">
        <v>0</v>
      </c>
      <c r="CN199" s="27">
        <v>0</v>
      </c>
      <c r="CO199" s="27">
        <v>0</v>
      </c>
      <c r="CP199" s="27">
        <v>0</v>
      </c>
      <c r="CQ199" s="27">
        <v>0</v>
      </c>
      <c r="CR199" s="27">
        <v>0</v>
      </c>
      <c r="CS199" s="27">
        <v>0</v>
      </c>
      <c r="CT199" s="27">
        <v>699560</v>
      </c>
      <c r="CU199" s="27">
        <v>0</v>
      </c>
      <c r="CV199" s="27">
        <v>699560</v>
      </c>
      <c r="CW199" s="27">
        <v>0</v>
      </c>
      <c r="CX199" s="27">
        <v>0</v>
      </c>
      <c r="CY199" s="27">
        <v>398000</v>
      </c>
      <c r="CZ199" s="27">
        <v>0</v>
      </c>
      <c r="DA199" s="27">
        <v>398000</v>
      </c>
      <c r="DB199" s="27">
        <v>0</v>
      </c>
      <c r="DC199" s="27">
        <v>0</v>
      </c>
      <c r="DD199" s="27">
        <v>0</v>
      </c>
      <c r="DE199" s="27">
        <v>0</v>
      </c>
      <c r="DF199" s="27">
        <v>0</v>
      </c>
      <c r="DG199" s="27">
        <v>0</v>
      </c>
      <c r="DH199" s="27">
        <v>0</v>
      </c>
      <c r="DI199" s="27">
        <v>699560</v>
      </c>
      <c r="DJ199" s="27">
        <v>0</v>
      </c>
      <c r="DK199" s="27">
        <v>699560</v>
      </c>
      <c r="DL199" s="27">
        <v>0</v>
      </c>
      <c r="DM199" s="27">
        <v>0</v>
      </c>
      <c r="DN199" s="27">
        <v>398000</v>
      </c>
      <c r="DO199" s="27">
        <v>0</v>
      </c>
      <c r="DP199" s="27">
        <v>398000</v>
      </c>
      <c r="DQ199" s="27">
        <v>0</v>
      </c>
      <c r="DR199" s="27">
        <v>0</v>
      </c>
      <c r="DS199" s="27">
        <v>0</v>
      </c>
      <c r="DT199" s="27">
        <v>0</v>
      </c>
      <c r="DU199" s="27">
        <v>0</v>
      </c>
      <c r="DV199" s="27">
        <v>0</v>
      </c>
      <c r="DW199" s="27">
        <v>0</v>
      </c>
      <c r="DX199" s="47" t="s">
        <v>74</v>
      </c>
      <c r="DY199" s="29" t="s">
        <v>72</v>
      </c>
      <c r="DZ199" s="2"/>
    </row>
    <row r="200" spans="1:130" ht="33.75" x14ac:dyDescent="0.25">
      <c r="A200" s="39"/>
      <c r="B200" s="4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t="s">
        <v>171</v>
      </c>
      <c r="AB200" s="22" t="s">
        <v>68</v>
      </c>
      <c r="AC200" s="23" t="s">
        <v>172</v>
      </c>
      <c r="AD200" s="22"/>
      <c r="AE200" s="22"/>
      <c r="AF200" s="23"/>
      <c r="AG200" s="24"/>
      <c r="AH200" s="24"/>
      <c r="AI200" s="25"/>
      <c r="AJ200" s="42"/>
      <c r="AK200" s="46"/>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48"/>
      <c r="DY200" s="29" t="s">
        <v>82</v>
      </c>
      <c r="DZ200" s="2"/>
    </row>
    <row r="201" spans="1:130" ht="45" x14ac:dyDescent="0.25">
      <c r="A201" s="40"/>
      <c r="B201" s="4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t="s">
        <v>404</v>
      </c>
      <c r="AB201" s="22" t="s">
        <v>68</v>
      </c>
      <c r="AC201" s="23" t="s">
        <v>405</v>
      </c>
      <c r="AD201" s="22"/>
      <c r="AE201" s="22"/>
      <c r="AF201" s="23"/>
      <c r="AG201" s="24"/>
      <c r="AH201" s="24"/>
      <c r="AI201" s="25"/>
      <c r="AJ201" s="42"/>
      <c r="AK201" s="46"/>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48"/>
      <c r="DY201" s="29" t="s">
        <v>85</v>
      </c>
      <c r="DZ201" s="2"/>
    </row>
    <row r="202" spans="1:130" ht="112.7" customHeight="1" x14ac:dyDescent="0.25">
      <c r="A202" s="38" t="s">
        <v>598</v>
      </c>
      <c r="B202" s="41" t="s">
        <v>599</v>
      </c>
      <c r="C202" s="22" t="s">
        <v>75</v>
      </c>
      <c r="D202" s="22" t="s">
        <v>452</v>
      </c>
      <c r="E202" s="22" t="s">
        <v>77</v>
      </c>
      <c r="F202" s="22"/>
      <c r="G202" s="22"/>
      <c r="H202" s="22"/>
      <c r="I202" s="22"/>
      <c r="J202" s="22"/>
      <c r="K202" s="22"/>
      <c r="L202" s="22"/>
      <c r="M202" s="22"/>
      <c r="N202" s="22"/>
      <c r="O202" s="22" t="s">
        <v>446</v>
      </c>
      <c r="P202" s="22" t="s">
        <v>68</v>
      </c>
      <c r="Q202" s="22" t="s">
        <v>145</v>
      </c>
      <c r="R202" s="22" t="s">
        <v>448</v>
      </c>
      <c r="S202" s="22"/>
      <c r="T202" s="22"/>
      <c r="U202" s="22"/>
      <c r="V202" s="22"/>
      <c r="W202" s="22"/>
      <c r="X202" s="22"/>
      <c r="Y202" s="22"/>
      <c r="Z202" s="22"/>
      <c r="AA202" s="22" t="s">
        <v>419</v>
      </c>
      <c r="AB202" s="22" t="s">
        <v>580</v>
      </c>
      <c r="AC202" s="23" t="s">
        <v>421</v>
      </c>
      <c r="AD202" s="22" t="s">
        <v>600</v>
      </c>
      <c r="AE202" s="22" t="s">
        <v>68</v>
      </c>
      <c r="AF202" s="23" t="s">
        <v>145</v>
      </c>
      <c r="AG202" s="24" t="s">
        <v>601</v>
      </c>
      <c r="AH202" s="24" t="s">
        <v>68</v>
      </c>
      <c r="AI202" s="25" t="s">
        <v>519</v>
      </c>
      <c r="AJ202" s="41" t="s">
        <v>410</v>
      </c>
      <c r="AK202" s="45" t="s">
        <v>597</v>
      </c>
      <c r="AL202" s="27">
        <v>126089662</v>
      </c>
      <c r="AM202" s="27">
        <v>126089655.94</v>
      </c>
      <c r="AN202" s="27">
        <v>0</v>
      </c>
      <c r="AO202" s="27">
        <v>0</v>
      </c>
      <c r="AP202" s="27">
        <v>2196162</v>
      </c>
      <c r="AQ202" s="27">
        <v>2196155.94</v>
      </c>
      <c r="AR202" s="27">
        <v>0</v>
      </c>
      <c r="AS202" s="27">
        <v>0</v>
      </c>
      <c r="AT202" s="27">
        <v>123893500</v>
      </c>
      <c r="AU202" s="27">
        <v>123893500</v>
      </c>
      <c r="AV202" s="27">
        <v>169738900</v>
      </c>
      <c r="AW202" s="27">
        <v>0</v>
      </c>
      <c r="AX202" s="27">
        <v>50000</v>
      </c>
      <c r="AY202" s="27">
        <v>0</v>
      </c>
      <c r="AZ202" s="27">
        <v>169688900</v>
      </c>
      <c r="BA202" s="27">
        <v>52838000</v>
      </c>
      <c r="BB202" s="27">
        <v>0</v>
      </c>
      <c r="BC202" s="27">
        <v>0</v>
      </c>
      <c r="BD202" s="27">
        <v>0</v>
      </c>
      <c r="BE202" s="27">
        <v>52838000</v>
      </c>
      <c r="BF202" s="27">
        <v>0</v>
      </c>
      <c r="BG202" s="27">
        <v>0</v>
      </c>
      <c r="BH202" s="27">
        <v>0</v>
      </c>
      <c r="BI202" s="27">
        <v>0</v>
      </c>
      <c r="BJ202" s="27">
        <v>0</v>
      </c>
      <c r="BK202" s="27">
        <v>0</v>
      </c>
      <c r="BL202" s="27">
        <v>0</v>
      </c>
      <c r="BM202" s="27">
        <v>0</v>
      </c>
      <c r="BN202" s="27">
        <v>0</v>
      </c>
      <c r="BO202" s="27">
        <v>0</v>
      </c>
      <c r="BP202" s="27">
        <v>126089662</v>
      </c>
      <c r="BQ202" s="27">
        <v>126089655.94</v>
      </c>
      <c r="BR202" s="27">
        <v>0</v>
      </c>
      <c r="BS202" s="27">
        <v>0</v>
      </c>
      <c r="BT202" s="27">
        <v>2196162</v>
      </c>
      <c r="BU202" s="27">
        <v>2196155.94</v>
      </c>
      <c r="BV202" s="27">
        <v>0</v>
      </c>
      <c r="BW202" s="27">
        <v>0</v>
      </c>
      <c r="BX202" s="27">
        <v>123893500</v>
      </c>
      <c r="BY202" s="27">
        <v>123893500</v>
      </c>
      <c r="BZ202" s="27">
        <v>169738900</v>
      </c>
      <c r="CA202" s="27">
        <v>0</v>
      </c>
      <c r="CB202" s="27">
        <v>50000</v>
      </c>
      <c r="CC202" s="27">
        <v>0</v>
      </c>
      <c r="CD202" s="27">
        <v>169688900</v>
      </c>
      <c r="CE202" s="27">
        <v>52838000</v>
      </c>
      <c r="CF202" s="27">
        <v>0</v>
      </c>
      <c r="CG202" s="27">
        <v>0</v>
      </c>
      <c r="CH202" s="27">
        <v>0</v>
      </c>
      <c r="CI202" s="27">
        <v>52838000</v>
      </c>
      <c r="CJ202" s="27">
        <v>0</v>
      </c>
      <c r="CK202" s="27">
        <v>0</v>
      </c>
      <c r="CL202" s="27">
        <v>0</v>
      </c>
      <c r="CM202" s="27">
        <v>0</v>
      </c>
      <c r="CN202" s="27">
        <v>0</v>
      </c>
      <c r="CO202" s="27">
        <v>0</v>
      </c>
      <c r="CP202" s="27">
        <v>0</v>
      </c>
      <c r="CQ202" s="27">
        <v>0</v>
      </c>
      <c r="CR202" s="27">
        <v>0</v>
      </c>
      <c r="CS202" s="27">
        <v>0</v>
      </c>
      <c r="CT202" s="27">
        <v>126089655.94</v>
      </c>
      <c r="CU202" s="27">
        <v>0</v>
      </c>
      <c r="CV202" s="27">
        <v>2196155.94</v>
      </c>
      <c r="CW202" s="27">
        <v>0</v>
      </c>
      <c r="CX202" s="27">
        <v>123893500</v>
      </c>
      <c r="CY202" s="27">
        <v>169738900</v>
      </c>
      <c r="CZ202" s="27">
        <v>0</v>
      </c>
      <c r="DA202" s="27">
        <v>50000</v>
      </c>
      <c r="DB202" s="27">
        <v>0</v>
      </c>
      <c r="DC202" s="27">
        <v>169688900</v>
      </c>
      <c r="DD202" s="27">
        <v>52838000</v>
      </c>
      <c r="DE202" s="27">
        <v>0</v>
      </c>
      <c r="DF202" s="27">
        <v>0</v>
      </c>
      <c r="DG202" s="27">
        <v>0</v>
      </c>
      <c r="DH202" s="27">
        <v>52838000</v>
      </c>
      <c r="DI202" s="27">
        <v>126089655.94</v>
      </c>
      <c r="DJ202" s="27">
        <v>0</v>
      </c>
      <c r="DK202" s="27">
        <v>2196155.94</v>
      </c>
      <c r="DL202" s="27">
        <v>0</v>
      </c>
      <c r="DM202" s="27">
        <v>123893500</v>
      </c>
      <c r="DN202" s="27">
        <v>169738900</v>
      </c>
      <c r="DO202" s="27">
        <v>0</v>
      </c>
      <c r="DP202" s="27">
        <v>50000</v>
      </c>
      <c r="DQ202" s="27">
        <v>0</v>
      </c>
      <c r="DR202" s="27">
        <v>169688900</v>
      </c>
      <c r="DS202" s="27">
        <v>52838000</v>
      </c>
      <c r="DT202" s="27">
        <v>0</v>
      </c>
      <c r="DU202" s="27">
        <v>0</v>
      </c>
      <c r="DV202" s="27">
        <v>0</v>
      </c>
      <c r="DW202" s="27">
        <v>52838000</v>
      </c>
      <c r="DX202" s="47" t="s">
        <v>109</v>
      </c>
      <c r="DY202" s="29" t="s">
        <v>72</v>
      </c>
      <c r="DZ202" s="2"/>
    </row>
    <row r="203" spans="1:130" ht="112.5" x14ac:dyDescent="0.25">
      <c r="A203" s="40"/>
      <c r="B203" s="4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3"/>
      <c r="AD203" s="22"/>
      <c r="AE203" s="22"/>
      <c r="AF203" s="23"/>
      <c r="AG203" s="24" t="s">
        <v>83</v>
      </c>
      <c r="AH203" s="24" t="s">
        <v>68</v>
      </c>
      <c r="AI203" s="25" t="s">
        <v>84</v>
      </c>
      <c r="AJ203" s="42"/>
      <c r="AK203" s="46"/>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48"/>
      <c r="DY203" s="29" t="s">
        <v>82</v>
      </c>
      <c r="DZ203" s="2"/>
    </row>
    <row r="204" spans="1:130" ht="78.95" customHeight="1" x14ac:dyDescent="0.25">
      <c r="A204" s="38" t="s">
        <v>602</v>
      </c>
      <c r="B204" s="41" t="s">
        <v>603</v>
      </c>
      <c r="C204" s="22" t="s">
        <v>201</v>
      </c>
      <c r="D204" s="22" t="s">
        <v>222</v>
      </c>
      <c r="E204" s="22" t="s">
        <v>66</v>
      </c>
      <c r="F204" s="22"/>
      <c r="G204" s="22"/>
      <c r="H204" s="22"/>
      <c r="I204" s="22"/>
      <c r="J204" s="22"/>
      <c r="K204" s="22"/>
      <c r="L204" s="22"/>
      <c r="M204" s="22"/>
      <c r="N204" s="22"/>
      <c r="O204" s="22" t="s">
        <v>203</v>
      </c>
      <c r="P204" s="22" t="s">
        <v>204</v>
      </c>
      <c r="Q204" s="22" t="s">
        <v>205</v>
      </c>
      <c r="R204" s="22" t="s">
        <v>206</v>
      </c>
      <c r="S204" s="22"/>
      <c r="T204" s="22"/>
      <c r="U204" s="22"/>
      <c r="V204" s="22"/>
      <c r="W204" s="22"/>
      <c r="X204" s="22"/>
      <c r="Y204" s="22"/>
      <c r="Z204" s="22"/>
      <c r="AA204" s="22" t="s">
        <v>419</v>
      </c>
      <c r="AB204" s="22" t="s">
        <v>580</v>
      </c>
      <c r="AC204" s="23" t="s">
        <v>421</v>
      </c>
      <c r="AD204" s="22"/>
      <c r="AE204" s="22"/>
      <c r="AF204" s="23"/>
      <c r="AG204" s="24" t="s">
        <v>210</v>
      </c>
      <c r="AH204" s="24" t="s">
        <v>68</v>
      </c>
      <c r="AI204" s="25" t="s">
        <v>107</v>
      </c>
      <c r="AJ204" s="41" t="s">
        <v>410</v>
      </c>
      <c r="AK204" s="45" t="s">
        <v>604</v>
      </c>
      <c r="AL204" s="27">
        <v>18693241.960000001</v>
      </c>
      <c r="AM204" s="27">
        <v>18692995.600000001</v>
      </c>
      <c r="AN204" s="27">
        <v>10501661.09</v>
      </c>
      <c r="AO204" s="27">
        <v>10501661.09</v>
      </c>
      <c r="AP204" s="27">
        <v>5353680.87</v>
      </c>
      <c r="AQ204" s="27">
        <v>5353680.87</v>
      </c>
      <c r="AR204" s="27">
        <v>0</v>
      </c>
      <c r="AS204" s="27">
        <v>0</v>
      </c>
      <c r="AT204" s="27">
        <v>2837900</v>
      </c>
      <c r="AU204" s="27">
        <v>2837653.64</v>
      </c>
      <c r="AV204" s="27">
        <v>73401600</v>
      </c>
      <c r="AW204" s="27">
        <v>40636362.25</v>
      </c>
      <c r="AX204" s="27">
        <v>10671337.75</v>
      </c>
      <c r="AY204" s="27">
        <v>0</v>
      </c>
      <c r="AZ204" s="27">
        <v>22093900</v>
      </c>
      <c r="BA204" s="27">
        <v>45492400</v>
      </c>
      <c r="BB204" s="27">
        <v>0</v>
      </c>
      <c r="BC204" s="27">
        <v>45492400</v>
      </c>
      <c r="BD204" s="27">
        <v>0</v>
      </c>
      <c r="BE204" s="27">
        <v>0</v>
      </c>
      <c r="BF204" s="27">
        <v>96070500</v>
      </c>
      <c r="BG204" s="27">
        <v>0</v>
      </c>
      <c r="BH204" s="27">
        <v>96070500</v>
      </c>
      <c r="BI204" s="27">
        <v>0</v>
      </c>
      <c r="BJ204" s="27">
        <v>0</v>
      </c>
      <c r="BK204" s="27">
        <v>0</v>
      </c>
      <c r="BL204" s="27">
        <v>0</v>
      </c>
      <c r="BM204" s="27">
        <v>0</v>
      </c>
      <c r="BN204" s="27">
        <v>0</v>
      </c>
      <c r="BO204" s="27">
        <v>0</v>
      </c>
      <c r="BP204" s="27">
        <v>18693241.960000001</v>
      </c>
      <c r="BQ204" s="27">
        <v>18692995.600000001</v>
      </c>
      <c r="BR204" s="27">
        <v>10501661.09</v>
      </c>
      <c r="BS204" s="27">
        <v>10501661.09</v>
      </c>
      <c r="BT204" s="27">
        <v>5353680.87</v>
      </c>
      <c r="BU204" s="27">
        <v>5353680.87</v>
      </c>
      <c r="BV204" s="27">
        <v>0</v>
      </c>
      <c r="BW204" s="27">
        <v>0</v>
      </c>
      <c r="BX204" s="27">
        <v>2837900</v>
      </c>
      <c r="BY204" s="27">
        <v>2837653.64</v>
      </c>
      <c r="BZ204" s="27">
        <v>73401600</v>
      </c>
      <c r="CA204" s="27">
        <v>40636362.25</v>
      </c>
      <c r="CB204" s="27">
        <v>10671337.75</v>
      </c>
      <c r="CC204" s="27">
        <v>0</v>
      </c>
      <c r="CD204" s="27">
        <v>22093900</v>
      </c>
      <c r="CE204" s="27">
        <v>45492400</v>
      </c>
      <c r="CF204" s="27">
        <v>0</v>
      </c>
      <c r="CG204" s="27">
        <v>45492400</v>
      </c>
      <c r="CH204" s="27">
        <v>0</v>
      </c>
      <c r="CI204" s="27">
        <v>0</v>
      </c>
      <c r="CJ204" s="27">
        <v>96070500</v>
      </c>
      <c r="CK204" s="27">
        <v>0</v>
      </c>
      <c r="CL204" s="27">
        <v>96070500</v>
      </c>
      <c r="CM204" s="27">
        <v>0</v>
      </c>
      <c r="CN204" s="27">
        <v>0</v>
      </c>
      <c r="CO204" s="27">
        <v>0</v>
      </c>
      <c r="CP204" s="27">
        <v>0</v>
      </c>
      <c r="CQ204" s="27">
        <v>0</v>
      </c>
      <c r="CR204" s="27">
        <v>0</v>
      </c>
      <c r="CS204" s="27">
        <v>0</v>
      </c>
      <c r="CT204" s="27">
        <v>18692995.600000001</v>
      </c>
      <c r="CU204" s="27">
        <v>10501661.09</v>
      </c>
      <c r="CV204" s="27">
        <v>5353680.87</v>
      </c>
      <c r="CW204" s="27">
        <v>0</v>
      </c>
      <c r="CX204" s="27">
        <v>2837653.64</v>
      </c>
      <c r="CY204" s="27">
        <v>73401600</v>
      </c>
      <c r="CZ204" s="27">
        <v>40636362.25</v>
      </c>
      <c r="DA204" s="27">
        <v>10671337.75</v>
      </c>
      <c r="DB204" s="27">
        <v>0</v>
      </c>
      <c r="DC204" s="27">
        <v>22093900</v>
      </c>
      <c r="DD204" s="27">
        <v>45492400</v>
      </c>
      <c r="DE204" s="27">
        <v>0</v>
      </c>
      <c r="DF204" s="27">
        <v>45492400</v>
      </c>
      <c r="DG204" s="27">
        <v>0</v>
      </c>
      <c r="DH204" s="27">
        <v>0</v>
      </c>
      <c r="DI204" s="27">
        <v>18692995.600000001</v>
      </c>
      <c r="DJ204" s="27">
        <v>10501661.09</v>
      </c>
      <c r="DK204" s="27">
        <v>5353680.87</v>
      </c>
      <c r="DL204" s="27">
        <v>0</v>
      </c>
      <c r="DM204" s="27">
        <v>2837653.64</v>
      </c>
      <c r="DN204" s="27">
        <v>73401600</v>
      </c>
      <c r="DO204" s="27">
        <v>40636362.25</v>
      </c>
      <c r="DP204" s="27">
        <v>10671337.75</v>
      </c>
      <c r="DQ204" s="27">
        <v>0</v>
      </c>
      <c r="DR204" s="27">
        <v>22093900</v>
      </c>
      <c r="DS204" s="27">
        <v>45492400</v>
      </c>
      <c r="DT204" s="27">
        <v>0</v>
      </c>
      <c r="DU204" s="27">
        <v>45492400</v>
      </c>
      <c r="DV204" s="27">
        <v>0</v>
      </c>
      <c r="DW204" s="27">
        <v>0</v>
      </c>
      <c r="DX204" s="47" t="s">
        <v>109</v>
      </c>
      <c r="DY204" s="29" t="s">
        <v>72</v>
      </c>
      <c r="DZ204" s="2"/>
    </row>
    <row r="205" spans="1:130" ht="33.75" x14ac:dyDescent="0.25">
      <c r="A205" s="39"/>
      <c r="B205" s="42"/>
      <c r="C205" s="22" t="s">
        <v>75</v>
      </c>
      <c r="D205" s="22" t="s">
        <v>452</v>
      </c>
      <c r="E205" s="22" t="s">
        <v>77</v>
      </c>
      <c r="F205" s="22"/>
      <c r="G205" s="22"/>
      <c r="H205" s="22"/>
      <c r="I205" s="22"/>
      <c r="J205" s="22"/>
      <c r="K205" s="22"/>
      <c r="L205" s="22"/>
      <c r="M205" s="22"/>
      <c r="N205" s="22"/>
      <c r="O205" s="22"/>
      <c r="P205" s="22"/>
      <c r="Q205" s="22"/>
      <c r="R205" s="22"/>
      <c r="S205" s="22"/>
      <c r="T205" s="22"/>
      <c r="U205" s="22"/>
      <c r="V205" s="22"/>
      <c r="W205" s="22"/>
      <c r="X205" s="22"/>
      <c r="Y205" s="22"/>
      <c r="Z205" s="22"/>
      <c r="AA205" s="22" t="s">
        <v>605</v>
      </c>
      <c r="AB205" s="22" t="s">
        <v>68</v>
      </c>
      <c r="AC205" s="23" t="s">
        <v>192</v>
      </c>
      <c r="AD205" s="22"/>
      <c r="AE205" s="22"/>
      <c r="AF205" s="23"/>
      <c r="AG205" s="24"/>
      <c r="AH205" s="24"/>
      <c r="AI205" s="25"/>
      <c r="AJ205" s="42"/>
      <c r="AK205" s="46"/>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48"/>
      <c r="DY205" s="29" t="s">
        <v>82</v>
      </c>
      <c r="DZ205" s="2"/>
    </row>
    <row r="206" spans="1:130" ht="33.75" x14ac:dyDescent="0.25">
      <c r="A206" s="39"/>
      <c r="B206" s="4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t="s">
        <v>207</v>
      </c>
      <c r="AB206" s="22" t="s">
        <v>68</v>
      </c>
      <c r="AC206" s="23" t="s">
        <v>209</v>
      </c>
      <c r="AD206" s="22"/>
      <c r="AE206" s="22"/>
      <c r="AF206" s="23"/>
      <c r="AG206" s="24"/>
      <c r="AH206" s="24"/>
      <c r="AI206" s="25"/>
      <c r="AJ206" s="42"/>
      <c r="AK206" s="46"/>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48"/>
      <c r="DY206" s="29" t="s">
        <v>85</v>
      </c>
      <c r="DZ206" s="2"/>
    </row>
    <row r="207" spans="1:130" ht="33.75" x14ac:dyDescent="0.25">
      <c r="A207" s="39"/>
      <c r="B207" s="4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t="s">
        <v>171</v>
      </c>
      <c r="AB207" s="22" t="s">
        <v>68</v>
      </c>
      <c r="AC207" s="23" t="s">
        <v>172</v>
      </c>
      <c r="AD207" s="22"/>
      <c r="AE207" s="22"/>
      <c r="AF207" s="23"/>
      <c r="AG207" s="24"/>
      <c r="AH207" s="24"/>
      <c r="AI207" s="25"/>
      <c r="AJ207" s="42"/>
      <c r="AK207" s="46"/>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48"/>
      <c r="DY207" s="29" t="s">
        <v>88</v>
      </c>
      <c r="DZ207" s="2"/>
    </row>
    <row r="208" spans="1:130" ht="45" x14ac:dyDescent="0.25">
      <c r="A208" s="40"/>
      <c r="B208" s="4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t="s">
        <v>404</v>
      </c>
      <c r="AB208" s="22" t="s">
        <v>68</v>
      </c>
      <c r="AC208" s="23" t="s">
        <v>405</v>
      </c>
      <c r="AD208" s="22"/>
      <c r="AE208" s="22"/>
      <c r="AF208" s="23"/>
      <c r="AG208" s="24"/>
      <c r="AH208" s="24"/>
      <c r="AI208" s="25"/>
      <c r="AJ208" s="42"/>
      <c r="AK208" s="46"/>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c r="CZ208" s="27"/>
      <c r="DA208" s="27"/>
      <c r="DB208" s="27"/>
      <c r="DC208" s="27"/>
      <c r="DD208" s="27"/>
      <c r="DE208" s="27"/>
      <c r="DF208" s="27"/>
      <c r="DG208" s="27"/>
      <c r="DH208" s="27"/>
      <c r="DI208" s="27"/>
      <c r="DJ208" s="27"/>
      <c r="DK208" s="27"/>
      <c r="DL208" s="27"/>
      <c r="DM208" s="27"/>
      <c r="DN208" s="27"/>
      <c r="DO208" s="27"/>
      <c r="DP208" s="27"/>
      <c r="DQ208" s="27"/>
      <c r="DR208" s="27"/>
      <c r="DS208" s="27"/>
      <c r="DT208" s="27"/>
      <c r="DU208" s="27"/>
      <c r="DV208" s="27"/>
      <c r="DW208" s="27"/>
      <c r="DX208" s="48"/>
      <c r="DY208" s="29" t="s">
        <v>165</v>
      </c>
      <c r="DZ208" s="2"/>
    </row>
    <row r="209" spans="1:130" ht="101.25" x14ac:dyDescent="0.25">
      <c r="A209" s="30" t="s">
        <v>606</v>
      </c>
      <c r="B209" s="21" t="s">
        <v>607</v>
      </c>
      <c r="C209" s="22" t="s">
        <v>75</v>
      </c>
      <c r="D209" s="22" t="s">
        <v>452</v>
      </c>
      <c r="E209" s="22" t="s">
        <v>77</v>
      </c>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t="s">
        <v>608</v>
      </c>
      <c r="AE209" s="22" t="s">
        <v>68</v>
      </c>
      <c r="AF209" s="23" t="s">
        <v>609</v>
      </c>
      <c r="AG209" s="24" t="s">
        <v>610</v>
      </c>
      <c r="AH209" s="24" t="s">
        <v>68</v>
      </c>
      <c r="AI209" s="25" t="s">
        <v>611</v>
      </c>
      <c r="AJ209" s="21" t="s">
        <v>410</v>
      </c>
      <c r="AK209" s="26" t="s">
        <v>597</v>
      </c>
      <c r="AL209" s="27">
        <v>270000</v>
      </c>
      <c r="AM209" s="27">
        <v>270000</v>
      </c>
      <c r="AN209" s="27">
        <v>0</v>
      </c>
      <c r="AO209" s="27">
        <v>0</v>
      </c>
      <c r="AP209" s="27">
        <v>0</v>
      </c>
      <c r="AQ209" s="27">
        <v>0</v>
      </c>
      <c r="AR209" s="27">
        <v>0</v>
      </c>
      <c r="AS209" s="27">
        <v>0</v>
      </c>
      <c r="AT209" s="27">
        <v>270000</v>
      </c>
      <c r="AU209" s="27">
        <v>270000</v>
      </c>
      <c r="AV209" s="27">
        <v>270000</v>
      </c>
      <c r="AW209" s="27">
        <v>0</v>
      </c>
      <c r="AX209" s="27">
        <v>0</v>
      </c>
      <c r="AY209" s="27">
        <v>0</v>
      </c>
      <c r="AZ209" s="27">
        <v>270000</v>
      </c>
      <c r="BA209" s="27">
        <v>270000</v>
      </c>
      <c r="BB209" s="27">
        <v>0</v>
      </c>
      <c r="BC209" s="27">
        <v>0</v>
      </c>
      <c r="BD209" s="27">
        <v>0</v>
      </c>
      <c r="BE209" s="27">
        <v>270000</v>
      </c>
      <c r="BF209" s="27">
        <v>270000</v>
      </c>
      <c r="BG209" s="27">
        <v>0</v>
      </c>
      <c r="BH209" s="27">
        <v>0</v>
      </c>
      <c r="BI209" s="27">
        <v>0</v>
      </c>
      <c r="BJ209" s="27">
        <v>270000</v>
      </c>
      <c r="BK209" s="27">
        <v>270000</v>
      </c>
      <c r="BL209" s="27">
        <v>0</v>
      </c>
      <c r="BM209" s="27">
        <v>0</v>
      </c>
      <c r="BN209" s="27">
        <v>0</v>
      </c>
      <c r="BO209" s="27">
        <v>270000</v>
      </c>
      <c r="BP209" s="27">
        <v>270000</v>
      </c>
      <c r="BQ209" s="27">
        <v>270000</v>
      </c>
      <c r="BR209" s="27">
        <v>0</v>
      </c>
      <c r="BS209" s="27">
        <v>0</v>
      </c>
      <c r="BT209" s="27">
        <v>0</v>
      </c>
      <c r="BU209" s="27">
        <v>0</v>
      </c>
      <c r="BV209" s="27">
        <v>0</v>
      </c>
      <c r="BW209" s="27">
        <v>0</v>
      </c>
      <c r="BX209" s="27">
        <v>270000</v>
      </c>
      <c r="BY209" s="27">
        <v>270000</v>
      </c>
      <c r="BZ209" s="27">
        <v>270000</v>
      </c>
      <c r="CA209" s="27">
        <v>0</v>
      </c>
      <c r="CB209" s="27">
        <v>0</v>
      </c>
      <c r="CC209" s="27">
        <v>0</v>
      </c>
      <c r="CD209" s="27">
        <v>270000</v>
      </c>
      <c r="CE209" s="27">
        <v>270000</v>
      </c>
      <c r="CF209" s="27">
        <v>0</v>
      </c>
      <c r="CG209" s="27">
        <v>0</v>
      </c>
      <c r="CH209" s="27">
        <v>0</v>
      </c>
      <c r="CI209" s="27">
        <v>270000</v>
      </c>
      <c r="CJ209" s="27">
        <v>270000</v>
      </c>
      <c r="CK209" s="27">
        <v>0</v>
      </c>
      <c r="CL209" s="27">
        <v>0</v>
      </c>
      <c r="CM209" s="27">
        <v>0</v>
      </c>
      <c r="CN209" s="27">
        <v>270000</v>
      </c>
      <c r="CO209" s="27">
        <v>270000</v>
      </c>
      <c r="CP209" s="27">
        <v>0</v>
      </c>
      <c r="CQ209" s="27">
        <v>0</v>
      </c>
      <c r="CR209" s="27">
        <v>0</v>
      </c>
      <c r="CS209" s="27">
        <v>270000</v>
      </c>
      <c r="CT209" s="27">
        <v>270000</v>
      </c>
      <c r="CU209" s="27">
        <v>0</v>
      </c>
      <c r="CV209" s="27">
        <v>0</v>
      </c>
      <c r="CW209" s="27">
        <v>0</v>
      </c>
      <c r="CX209" s="27">
        <v>270000</v>
      </c>
      <c r="CY209" s="27">
        <v>270000</v>
      </c>
      <c r="CZ209" s="27">
        <v>0</v>
      </c>
      <c r="DA209" s="27">
        <v>0</v>
      </c>
      <c r="DB209" s="27">
        <v>0</v>
      </c>
      <c r="DC209" s="27">
        <v>270000</v>
      </c>
      <c r="DD209" s="27">
        <v>270000</v>
      </c>
      <c r="DE209" s="27">
        <v>0</v>
      </c>
      <c r="DF209" s="27">
        <v>0</v>
      </c>
      <c r="DG209" s="27">
        <v>0</v>
      </c>
      <c r="DH209" s="27">
        <v>270000</v>
      </c>
      <c r="DI209" s="27">
        <v>270000</v>
      </c>
      <c r="DJ209" s="27">
        <v>0</v>
      </c>
      <c r="DK209" s="27">
        <v>0</v>
      </c>
      <c r="DL209" s="27">
        <v>0</v>
      </c>
      <c r="DM209" s="27">
        <v>270000</v>
      </c>
      <c r="DN209" s="27">
        <v>270000</v>
      </c>
      <c r="DO209" s="27">
        <v>0</v>
      </c>
      <c r="DP209" s="27">
        <v>0</v>
      </c>
      <c r="DQ209" s="27">
        <v>0</v>
      </c>
      <c r="DR209" s="27">
        <v>270000</v>
      </c>
      <c r="DS209" s="27">
        <v>270000</v>
      </c>
      <c r="DT209" s="27">
        <v>0</v>
      </c>
      <c r="DU209" s="27">
        <v>0</v>
      </c>
      <c r="DV209" s="27">
        <v>0</v>
      </c>
      <c r="DW209" s="27">
        <v>270000</v>
      </c>
      <c r="DX209" s="28" t="s">
        <v>109</v>
      </c>
      <c r="DY209" s="29" t="s">
        <v>72</v>
      </c>
      <c r="DZ209" s="2"/>
    </row>
    <row r="210" spans="1:130" ht="90.2" customHeight="1" x14ac:dyDescent="0.25">
      <c r="A210" s="38" t="s">
        <v>612</v>
      </c>
      <c r="B210" s="41" t="s">
        <v>613</v>
      </c>
      <c r="C210" s="22" t="s">
        <v>75</v>
      </c>
      <c r="D210" s="22" t="s">
        <v>452</v>
      </c>
      <c r="E210" s="22" t="s">
        <v>77</v>
      </c>
      <c r="F210" s="22"/>
      <c r="G210" s="22"/>
      <c r="H210" s="22"/>
      <c r="I210" s="22"/>
      <c r="J210" s="22"/>
      <c r="K210" s="22"/>
      <c r="L210" s="22"/>
      <c r="M210" s="22"/>
      <c r="N210" s="22"/>
      <c r="O210" s="22"/>
      <c r="P210" s="22"/>
      <c r="Q210" s="22"/>
      <c r="R210" s="22"/>
      <c r="S210" s="22"/>
      <c r="T210" s="22"/>
      <c r="U210" s="22"/>
      <c r="V210" s="22"/>
      <c r="W210" s="22"/>
      <c r="X210" s="22"/>
      <c r="Y210" s="22"/>
      <c r="Z210" s="22"/>
      <c r="AA210" s="22" t="s">
        <v>419</v>
      </c>
      <c r="AB210" s="22" t="s">
        <v>580</v>
      </c>
      <c r="AC210" s="23" t="s">
        <v>421</v>
      </c>
      <c r="AD210" s="22"/>
      <c r="AE210" s="22"/>
      <c r="AF210" s="23"/>
      <c r="AG210" s="24" t="s">
        <v>106</v>
      </c>
      <c r="AH210" s="24" t="s">
        <v>68</v>
      </c>
      <c r="AI210" s="25" t="s">
        <v>107</v>
      </c>
      <c r="AJ210" s="41" t="s">
        <v>410</v>
      </c>
      <c r="AK210" s="45" t="s">
        <v>108</v>
      </c>
      <c r="AL210" s="27">
        <v>149015300</v>
      </c>
      <c r="AM210" s="27">
        <v>147047782.00999999</v>
      </c>
      <c r="AN210" s="27">
        <v>0</v>
      </c>
      <c r="AO210" s="27">
        <v>0</v>
      </c>
      <c r="AP210" s="27">
        <v>149015300</v>
      </c>
      <c r="AQ210" s="27">
        <v>147047782.00999999</v>
      </c>
      <c r="AR210" s="27">
        <v>0</v>
      </c>
      <c r="AS210" s="27">
        <v>0</v>
      </c>
      <c r="AT210" s="27">
        <v>0</v>
      </c>
      <c r="AU210" s="27">
        <v>0</v>
      </c>
      <c r="AV210" s="27">
        <v>125481200</v>
      </c>
      <c r="AW210" s="27">
        <v>39764500</v>
      </c>
      <c r="AX210" s="27">
        <v>85716700</v>
      </c>
      <c r="AY210" s="27">
        <v>0</v>
      </c>
      <c r="AZ210" s="27">
        <v>0</v>
      </c>
      <c r="BA210" s="27">
        <v>30000000</v>
      </c>
      <c r="BB210" s="27">
        <v>0</v>
      </c>
      <c r="BC210" s="27">
        <v>30000000</v>
      </c>
      <c r="BD210" s="27">
        <v>0</v>
      </c>
      <c r="BE210" s="27">
        <v>0</v>
      </c>
      <c r="BF210" s="27">
        <v>0</v>
      </c>
      <c r="BG210" s="27">
        <v>0</v>
      </c>
      <c r="BH210" s="27">
        <v>0</v>
      </c>
      <c r="BI210" s="27">
        <v>0</v>
      </c>
      <c r="BJ210" s="27">
        <v>0</v>
      </c>
      <c r="BK210" s="27">
        <v>0</v>
      </c>
      <c r="BL210" s="27">
        <v>0</v>
      </c>
      <c r="BM210" s="27">
        <v>0</v>
      </c>
      <c r="BN210" s="27">
        <v>0</v>
      </c>
      <c r="BO210" s="27">
        <v>0</v>
      </c>
      <c r="BP210" s="27">
        <v>149015300</v>
      </c>
      <c r="BQ210" s="27">
        <v>147047782.00999999</v>
      </c>
      <c r="BR210" s="27">
        <v>0</v>
      </c>
      <c r="BS210" s="27">
        <v>0</v>
      </c>
      <c r="BT210" s="27">
        <v>149015300</v>
      </c>
      <c r="BU210" s="27">
        <v>147047782.00999999</v>
      </c>
      <c r="BV210" s="27">
        <v>0</v>
      </c>
      <c r="BW210" s="27">
        <v>0</v>
      </c>
      <c r="BX210" s="27">
        <v>0</v>
      </c>
      <c r="BY210" s="27">
        <v>0</v>
      </c>
      <c r="BZ210" s="27">
        <v>125481200</v>
      </c>
      <c r="CA210" s="27">
        <v>39764500</v>
      </c>
      <c r="CB210" s="27">
        <v>85716700</v>
      </c>
      <c r="CC210" s="27">
        <v>0</v>
      </c>
      <c r="CD210" s="27">
        <v>0</v>
      </c>
      <c r="CE210" s="27">
        <v>30000000</v>
      </c>
      <c r="CF210" s="27">
        <v>0</v>
      </c>
      <c r="CG210" s="27">
        <v>30000000</v>
      </c>
      <c r="CH210" s="27">
        <v>0</v>
      </c>
      <c r="CI210" s="27">
        <v>0</v>
      </c>
      <c r="CJ210" s="27">
        <v>0</v>
      </c>
      <c r="CK210" s="27">
        <v>0</v>
      </c>
      <c r="CL210" s="27">
        <v>0</v>
      </c>
      <c r="CM210" s="27">
        <v>0</v>
      </c>
      <c r="CN210" s="27">
        <v>0</v>
      </c>
      <c r="CO210" s="27">
        <v>0</v>
      </c>
      <c r="CP210" s="27">
        <v>0</v>
      </c>
      <c r="CQ210" s="27">
        <v>0</v>
      </c>
      <c r="CR210" s="27">
        <v>0</v>
      </c>
      <c r="CS210" s="27">
        <v>0</v>
      </c>
      <c r="CT210" s="27">
        <v>147047782.00999999</v>
      </c>
      <c r="CU210" s="27">
        <v>0</v>
      </c>
      <c r="CV210" s="27">
        <v>147047782.00999999</v>
      </c>
      <c r="CW210" s="27">
        <v>0</v>
      </c>
      <c r="CX210" s="27">
        <v>0</v>
      </c>
      <c r="CY210" s="27">
        <v>125481200</v>
      </c>
      <c r="CZ210" s="27">
        <v>39764500</v>
      </c>
      <c r="DA210" s="27">
        <v>85716700</v>
      </c>
      <c r="DB210" s="27">
        <v>0</v>
      </c>
      <c r="DC210" s="27">
        <v>0</v>
      </c>
      <c r="DD210" s="27">
        <v>30000000</v>
      </c>
      <c r="DE210" s="27">
        <v>0</v>
      </c>
      <c r="DF210" s="27">
        <v>30000000</v>
      </c>
      <c r="DG210" s="27">
        <v>0</v>
      </c>
      <c r="DH210" s="27">
        <v>0</v>
      </c>
      <c r="DI210" s="27">
        <v>147047782.00999999</v>
      </c>
      <c r="DJ210" s="27">
        <v>0</v>
      </c>
      <c r="DK210" s="27">
        <v>147047782.00999999</v>
      </c>
      <c r="DL210" s="27">
        <v>0</v>
      </c>
      <c r="DM210" s="27">
        <v>0</v>
      </c>
      <c r="DN210" s="27">
        <v>125481200</v>
      </c>
      <c r="DO210" s="27">
        <v>39764500</v>
      </c>
      <c r="DP210" s="27">
        <v>85716700</v>
      </c>
      <c r="DQ210" s="27">
        <v>0</v>
      </c>
      <c r="DR210" s="27">
        <v>0</v>
      </c>
      <c r="DS210" s="27">
        <v>30000000</v>
      </c>
      <c r="DT210" s="27">
        <v>0</v>
      </c>
      <c r="DU210" s="27">
        <v>30000000</v>
      </c>
      <c r="DV210" s="27">
        <v>0</v>
      </c>
      <c r="DW210" s="27">
        <v>0</v>
      </c>
      <c r="DX210" s="47" t="s">
        <v>109</v>
      </c>
      <c r="DY210" s="29" t="s">
        <v>72</v>
      </c>
      <c r="DZ210" s="2"/>
    </row>
    <row r="211" spans="1:130" ht="33.75" x14ac:dyDescent="0.25">
      <c r="A211" s="39"/>
      <c r="B211" s="4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t="s">
        <v>171</v>
      </c>
      <c r="AB211" s="22" t="s">
        <v>68</v>
      </c>
      <c r="AC211" s="23" t="s">
        <v>172</v>
      </c>
      <c r="AD211" s="22"/>
      <c r="AE211" s="22"/>
      <c r="AF211" s="23"/>
      <c r="AG211" s="24"/>
      <c r="AH211" s="24"/>
      <c r="AI211" s="25"/>
      <c r="AJ211" s="42"/>
      <c r="AK211" s="46"/>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48"/>
      <c r="DY211" s="29" t="s">
        <v>82</v>
      </c>
      <c r="DZ211" s="2"/>
    </row>
    <row r="212" spans="1:130" ht="45" x14ac:dyDescent="0.25">
      <c r="A212" s="40"/>
      <c r="B212" s="4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t="s">
        <v>404</v>
      </c>
      <c r="AB212" s="22" t="s">
        <v>68</v>
      </c>
      <c r="AC212" s="23" t="s">
        <v>405</v>
      </c>
      <c r="AD212" s="22"/>
      <c r="AE212" s="22"/>
      <c r="AF212" s="23"/>
      <c r="AG212" s="24"/>
      <c r="AH212" s="24"/>
      <c r="AI212" s="25"/>
      <c r="AJ212" s="42"/>
      <c r="AK212" s="46"/>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48"/>
      <c r="DY212" s="29" t="s">
        <v>85</v>
      </c>
      <c r="DZ212" s="2"/>
    </row>
    <row r="213" spans="1:130" ht="90" x14ac:dyDescent="0.25">
      <c r="A213" s="30" t="s">
        <v>614</v>
      </c>
      <c r="B213" s="21" t="s">
        <v>615</v>
      </c>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t="s">
        <v>171</v>
      </c>
      <c r="AB213" s="22" t="s">
        <v>68</v>
      </c>
      <c r="AC213" s="23" t="s">
        <v>172</v>
      </c>
      <c r="AD213" s="22" t="s">
        <v>616</v>
      </c>
      <c r="AE213" s="22" t="s">
        <v>68</v>
      </c>
      <c r="AF213" s="23" t="s">
        <v>140</v>
      </c>
      <c r="AG213" s="24" t="s">
        <v>617</v>
      </c>
      <c r="AH213" s="24" t="s">
        <v>68</v>
      </c>
      <c r="AI213" s="25" t="s">
        <v>618</v>
      </c>
      <c r="AJ213" s="21" t="s">
        <v>345</v>
      </c>
      <c r="AK213" s="26" t="s">
        <v>619</v>
      </c>
      <c r="AL213" s="27">
        <v>0</v>
      </c>
      <c r="AM213" s="27">
        <v>0</v>
      </c>
      <c r="AN213" s="27">
        <v>0</v>
      </c>
      <c r="AO213" s="27">
        <v>0</v>
      </c>
      <c r="AP213" s="27">
        <v>0</v>
      </c>
      <c r="AQ213" s="27">
        <v>0</v>
      </c>
      <c r="AR213" s="27">
        <v>0</v>
      </c>
      <c r="AS213" s="27">
        <v>0</v>
      </c>
      <c r="AT213" s="27">
        <v>0</v>
      </c>
      <c r="AU213" s="27">
        <v>0</v>
      </c>
      <c r="AV213" s="27">
        <v>1327000</v>
      </c>
      <c r="AW213" s="27">
        <v>0</v>
      </c>
      <c r="AX213" s="27">
        <v>1327000</v>
      </c>
      <c r="AY213" s="27">
        <v>0</v>
      </c>
      <c r="AZ213" s="27">
        <v>0</v>
      </c>
      <c r="BA213" s="27">
        <v>2660000</v>
      </c>
      <c r="BB213" s="27">
        <v>0</v>
      </c>
      <c r="BC213" s="27">
        <v>2660000</v>
      </c>
      <c r="BD213" s="27">
        <v>0</v>
      </c>
      <c r="BE213" s="27">
        <v>0</v>
      </c>
      <c r="BF213" s="27">
        <v>3790000</v>
      </c>
      <c r="BG213" s="27">
        <v>0</v>
      </c>
      <c r="BH213" s="27">
        <v>3790000</v>
      </c>
      <c r="BI213" s="27">
        <v>0</v>
      </c>
      <c r="BJ213" s="27">
        <v>0</v>
      </c>
      <c r="BK213" s="27">
        <v>0</v>
      </c>
      <c r="BL213" s="27">
        <v>0</v>
      </c>
      <c r="BM213" s="27">
        <v>0</v>
      </c>
      <c r="BN213" s="27">
        <v>0</v>
      </c>
      <c r="BO213" s="27">
        <v>0</v>
      </c>
      <c r="BP213" s="27">
        <v>0</v>
      </c>
      <c r="BQ213" s="27">
        <v>0</v>
      </c>
      <c r="BR213" s="27">
        <v>0</v>
      </c>
      <c r="BS213" s="27">
        <v>0</v>
      </c>
      <c r="BT213" s="27">
        <v>0</v>
      </c>
      <c r="BU213" s="27">
        <v>0</v>
      </c>
      <c r="BV213" s="27">
        <v>0</v>
      </c>
      <c r="BW213" s="27">
        <v>0</v>
      </c>
      <c r="BX213" s="27">
        <v>0</v>
      </c>
      <c r="BY213" s="27">
        <v>0</v>
      </c>
      <c r="BZ213" s="27">
        <v>1327000</v>
      </c>
      <c r="CA213" s="27">
        <v>0</v>
      </c>
      <c r="CB213" s="27">
        <v>1327000</v>
      </c>
      <c r="CC213" s="27">
        <v>0</v>
      </c>
      <c r="CD213" s="27">
        <v>0</v>
      </c>
      <c r="CE213" s="27">
        <v>2660000</v>
      </c>
      <c r="CF213" s="27">
        <v>0</v>
      </c>
      <c r="CG213" s="27">
        <v>2660000</v>
      </c>
      <c r="CH213" s="27">
        <v>0</v>
      </c>
      <c r="CI213" s="27">
        <v>0</v>
      </c>
      <c r="CJ213" s="27">
        <v>3790000</v>
      </c>
      <c r="CK213" s="27">
        <v>0</v>
      </c>
      <c r="CL213" s="27">
        <v>3790000</v>
      </c>
      <c r="CM213" s="27">
        <v>0</v>
      </c>
      <c r="CN213" s="27">
        <v>0</v>
      </c>
      <c r="CO213" s="27">
        <v>0</v>
      </c>
      <c r="CP213" s="27">
        <v>0</v>
      </c>
      <c r="CQ213" s="27">
        <v>0</v>
      </c>
      <c r="CR213" s="27">
        <v>0</v>
      </c>
      <c r="CS213" s="27">
        <v>0</v>
      </c>
      <c r="CT213" s="27">
        <v>0</v>
      </c>
      <c r="CU213" s="27">
        <v>0</v>
      </c>
      <c r="CV213" s="27">
        <v>0</v>
      </c>
      <c r="CW213" s="27">
        <v>0</v>
      </c>
      <c r="CX213" s="27">
        <v>0</v>
      </c>
      <c r="CY213" s="27">
        <v>1327000</v>
      </c>
      <c r="CZ213" s="27">
        <v>0</v>
      </c>
      <c r="DA213" s="27">
        <v>1327000</v>
      </c>
      <c r="DB213" s="27">
        <v>0</v>
      </c>
      <c r="DC213" s="27">
        <v>0</v>
      </c>
      <c r="DD213" s="27">
        <v>2660000</v>
      </c>
      <c r="DE213" s="27">
        <v>0</v>
      </c>
      <c r="DF213" s="27">
        <v>2660000</v>
      </c>
      <c r="DG213" s="27">
        <v>0</v>
      </c>
      <c r="DH213" s="27">
        <v>0</v>
      </c>
      <c r="DI213" s="27">
        <v>0</v>
      </c>
      <c r="DJ213" s="27">
        <v>0</v>
      </c>
      <c r="DK213" s="27">
        <v>0</v>
      </c>
      <c r="DL213" s="27">
        <v>0</v>
      </c>
      <c r="DM213" s="27">
        <v>0</v>
      </c>
      <c r="DN213" s="27">
        <v>1327000</v>
      </c>
      <c r="DO213" s="27">
        <v>0</v>
      </c>
      <c r="DP213" s="27">
        <v>1327000</v>
      </c>
      <c r="DQ213" s="27">
        <v>0</v>
      </c>
      <c r="DR213" s="27">
        <v>0</v>
      </c>
      <c r="DS213" s="27">
        <v>2660000</v>
      </c>
      <c r="DT213" s="27">
        <v>0</v>
      </c>
      <c r="DU213" s="27">
        <v>2660000</v>
      </c>
      <c r="DV213" s="27">
        <v>0</v>
      </c>
      <c r="DW213" s="27">
        <v>0</v>
      </c>
      <c r="DX213" s="28" t="s">
        <v>109</v>
      </c>
      <c r="DY213" s="29" t="s">
        <v>72</v>
      </c>
      <c r="DZ213" s="2"/>
    </row>
    <row r="214" spans="1:130" ht="33.950000000000003" customHeight="1" x14ac:dyDescent="0.25">
      <c r="A214" s="38" t="s">
        <v>620</v>
      </c>
      <c r="B214" s="41" t="s">
        <v>621</v>
      </c>
      <c r="C214" s="22" t="s">
        <v>75</v>
      </c>
      <c r="D214" s="22" t="s">
        <v>340</v>
      </c>
      <c r="E214" s="22" t="s">
        <v>77</v>
      </c>
      <c r="F214" s="22"/>
      <c r="G214" s="22"/>
      <c r="H214" s="22"/>
      <c r="I214" s="22"/>
      <c r="J214" s="22"/>
      <c r="K214" s="22"/>
      <c r="L214" s="22"/>
      <c r="M214" s="22"/>
      <c r="N214" s="22"/>
      <c r="O214" s="22"/>
      <c r="P214" s="22"/>
      <c r="Q214" s="22"/>
      <c r="R214" s="22"/>
      <c r="S214" s="22"/>
      <c r="T214" s="22"/>
      <c r="U214" s="22"/>
      <c r="V214" s="22"/>
      <c r="W214" s="22"/>
      <c r="X214" s="22"/>
      <c r="Y214" s="22"/>
      <c r="Z214" s="22"/>
      <c r="AA214" s="22" t="s">
        <v>171</v>
      </c>
      <c r="AB214" s="22" t="s">
        <v>68</v>
      </c>
      <c r="AC214" s="23" t="s">
        <v>172</v>
      </c>
      <c r="AD214" s="22"/>
      <c r="AE214" s="22"/>
      <c r="AF214" s="23"/>
      <c r="AG214" s="24"/>
      <c r="AH214" s="24"/>
      <c r="AI214" s="25"/>
      <c r="AJ214" s="41" t="s">
        <v>345</v>
      </c>
      <c r="AK214" s="45" t="s">
        <v>622</v>
      </c>
      <c r="AL214" s="27">
        <v>0</v>
      </c>
      <c r="AM214" s="27">
        <v>0</v>
      </c>
      <c r="AN214" s="27">
        <v>0</v>
      </c>
      <c r="AO214" s="27">
        <v>0</v>
      </c>
      <c r="AP214" s="27">
        <v>0</v>
      </c>
      <c r="AQ214" s="27">
        <v>0</v>
      </c>
      <c r="AR214" s="27">
        <v>0</v>
      </c>
      <c r="AS214" s="27">
        <v>0</v>
      </c>
      <c r="AT214" s="27">
        <v>0</v>
      </c>
      <c r="AU214" s="27">
        <v>0</v>
      </c>
      <c r="AV214" s="27">
        <v>0</v>
      </c>
      <c r="AW214" s="27">
        <v>0</v>
      </c>
      <c r="AX214" s="27">
        <v>0</v>
      </c>
      <c r="AY214" s="27">
        <v>0</v>
      </c>
      <c r="AZ214" s="27">
        <v>0</v>
      </c>
      <c r="BA214" s="27">
        <v>0</v>
      </c>
      <c r="BB214" s="27">
        <v>0</v>
      </c>
      <c r="BC214" s="27">
        <v>0</v>
      </c>
      <c r="BD214" s="27">
        <v>0</v>
      </c>
      <c r="BE214" s="27">
        <v>0</v>
      </c>
      <c r="BF214" s="27">
        <v>49471300</v>
      </c>
      <c r="BG214" s="27">
        <v>0</v>
      </c>
      <c r="BH214" s="27">
        <v>0</v>
      </c>
      <c r="BI214" s="27">
        <v>0</v>
      </c>
      <c r="BJ214" s="27">
        <v>49471300</v>
      </c>
      <c r="BK214" s="27">
        <v>49471300</v>
      </c>
      <c r="BL214" s="27">
        <v>0</v>
      </c>
      <c r="BM214" s="27">
        <v>0</v>
      </c>
      <c r="BN214" s="27">
        <v>0</v>
      </c>
      <c r="BO214" s="27">
        <v>49471300</v>
      </c>
      <c r="BP214" s="27">
        <v>0</v>
      </c>
      <c r="BQ214" s="27">
        <v>0</v>
      </c>
      <c r="BR214" s="27">
        <v>0</v>
      </c>
      <c r="BS214" s="27">
        <v>0</v>
      </c>
      <c r="BT214" s="27">
        <v>0</v>
      </c>
      <c r="BU214" s="27">
        <v>0</v>
      </c>
      <c r="BV214" s="27">
        <v>0</v>
      </c>
      <c r="BW214" s="27">
        <v>0</v>
      </c>
      <c r="BX214" s="27">
        <v>0</v>
      </c>
      <c r="BY214" s="27">
        <v>0</v>
      </c>
      <c r="BZ214" s="27">
        <v>0</v>
      </c>
      <c r="CA214" s="27">
        <v>0</v>
      </c>
      <c r="CB214" s="27">
        <v>0</v>
      </c>
      <c r="CC214" s="27">
        <v>0</v>
      </c>
      <c r="CD214" s="27">
        <v>0</v>
      </c>
      <c r="CE214" s="27">
        <v>0</v>
      </c>
      <c r="CF214" s="27">
        <v>0</v>
      </c>
      <c r="CG214" s="27">
        <v>0</v>
      </c>
      <c r="CH214" s="27">
        <v>0</v>
      </c>
      <c r="CI214" s="27">
        <v>0</v>
      </c>
      <c r="CJ214" s="27">
        <v>49471300</v>
      </c>
      <c r="CK214" s="27">
        <v>0</v>
      </c>
      <c r="CL214" s="27">
        <v>0</v>
      </c>
      <c r="CM214" s="27">
        <v>0</v>
      </c>
      <c r="CN214" s="27">
        <v>49471300</v>
      </c>
      <c r="CO214" s="27">
        <v>49471300</v>
      </c>
      <c r="CP214" s="27">
        <v>0</v>
      </c>
      <c r="CQ214" s="27">
        <v>0</v>
      </c>
      <c r="CR214" s="27">
        <v>0</v>
      </c>
      <c r="CS214" s="27">
        <v>49471300</v>
      </c>
      <c r="CT214" s="27">
        <v>0</v>
      </c>
      <c r="CU214" s="27">
        <v>0</v>
      </c>
      <c r="CV214" s="27">
        <v>0</v>
      </c>
      <c r="CW214" s="27">
        <v>0</v>
      </c>
      <c r="CX214" s="27">
        <v>0</v>
      </c>
      <c r="CY214" s="27">
        <v>0</v>
      </c>
      <c r="CZ214" s="27">
        <v>0</v>
      </c>
      <c r="DA214" s="27">
        <v>0</v>
      </c>
      <c r="DB214" s="27">
        <v>0</v>
      </c>
      <c r="DC214" s="27">
        <v>0</v>
      </c>
      <c r="DD214" s="27">
        <v>0</v>
      </c>
      <c r="DE214" s="27">
        <v>0</v>
      </c>
      <c r="DF214" s="27">
        <v>0</v>
      </c>
      <c r="DG214" s="27">
        <v>0</v>
      </c>
      <c r="DH214" s="27">
        <v>0</v>
      </c>
      <c r="DI214" s="27">
        <v>0</v>
      </c>
      <c r="DJ214" s="27">
        <v>0</v>
      </c>
      <c r="DK214" s="27">
        <v>0</v>
      </c>
      <c r="DL214" s="27">
        <v>0</v>
      </c>
      <c r="DM214" s="27">
        <v>0</v>
      </c>
      <c r="DN214" s="27">
        <v>0</v>
      </c>
      <c r="DO214" s="27">
        <v>0</v>
      </c>
      <c r="DP214" s="27">
        <v>0</v>
      </c>
      <c r="DQ214" s="27">
        <v>0</v>
      </c>
      <c r="DR214" s="27">
        <v>0</v>
      </c>
      <c r="DS214" s="27">
        <v>0</v>
      </c>
      <c r="DT214" s="27">
        <v>0</v>
      </c>
      <c r="DU214" s="27">
        <v>0</v>
      </c>
      <c r="DV214" s="27">
        <v>0</v>
      </c>
      <c r="DW214" s="27">
        <v>0</v>
      </c>
      <c r="DX214" s="47" t="s">
        <v>74</v>
      </c>
      <c r="DY214" s="29" t="s">
        <v>72</v>
      </c>
      <c r="DZ214" s="2"/>
    </row>
    <row r="215" spans="1:130" ht="45" x14ac:dyDescent="0.25">
      <c r="A215" s="40"/>
      <c r="B215" s="4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t="s">
        <v>404</v>
      </c>
      <c r="AB215" s="22" t="s">
        <v>68</v>
      </c>
      <c r="AC215" s="23" t="s">
        <v>405</v>
      </c>
      <c r="AD215" s="22"/>
      <c r="AE215" s="22"/>
      <c r="AF215" s="23"/>
      <c r="AG215" s="24"/>
      <c r="AH215" s="24"/>
      <c r="AI215" s="25"/>
      <c r="AJ215" s="42"/>
      <c r="AK215" s="46"/>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48"/>
      <c r="DY215" s="29" t="s">
        <v>82</v>
      </c>
      <c r="DZ215" s="2"/>
    </row>
    <row r="216" spans="1:130" ht="42" x14ac:dyDescent="0.25">
      <c r="A216" s="15" t="s">
        <v>623</v>
      </c>
      <c r="B216" s="16" t="s">
        <v>624</v>
      </c>
      <c r="C216" s="17" t="s">
        <v>57</v>
      </c>
      <c r="D216" s="17" t="s">
        <v>57</v>
      </c>
      <c r="E216" s="17" t="s">
        <v>57</v>
      </c>
      <c r="F216" s="17" t="s">
        <v>57</v>
      </c>
      <c r="G216" s="17" t="s">
        <v>57</v>
      </c>
      <c r="H216" s="17" t="s">
        <v>57</v>
      </c>
      <c r="I216" s="17" t="s">
        <v>57</v>
      </c>
      <c r="J216" s="17" t="s">
        <v>57</v>
      </c>
      <c r="K216" s="17" t="s">
        <v>57</v>
      </c>
      <c r="L216" s="17" t="s">
        <v>57</v>
      </c>
      <c r="M216" s="17" t="s">
        <v>57</v>
      </c>
      <c r="N216" s="17" t="s">
        <v>57</v>
      </c>
      <c r="O216" s="17" t="s">
        <v>57</v>
      </c>
      <c r="P216" s="17" t="s">
        <v>57</v>
      </c>
      <c r="Q216" s="17" t="s">
        <v>57</v>
      </c>
      <c r="R216" s="17" t="s">
        <v>57</v>
      </c>
      <c r="S216" s="17" t="s">
        <v>57</v>
      </c>
      <c r="T216" s="17" t="s">
        <v>57</v>
      </c>
      <c r="U216" s="17" t="s">
        <v>57</v>
      </c>
      <c r="V216" s="17" t="s">
        <v>57</v>
      </c>
      <c r="W216" s="17" t="s">
        <v>57</v>
      </c>
      <c r="X216" s="17" t="s">
        <v>57</v>
      </c>
      <c r="Y216" s="17" t="s">
        <v>57</v>
      </c>
      <c r="Z216" s="17" t="s">
        <v>57</v>
      </c>
      <c r="AA216" s="17" t="s">
        <v>57</v>
      </c>
      <c r="AB216" s="17" t="s">
        <v>57</v>
      </c>
      <c r="AC216" s="17" t="s">
        <v>57</v>
      </c>
      <c r="AD216" s="17" t="s">
        <v>57</v>
      </c>
      <c r="AE216" s="17" t="s">
        <v>57</v>
      </c>
      <c r="AF216" s="17" t="s">
        <v>57</v>
      </c>
      <c r="AG216" s="18" t="s">
        <v>57</v>
      </c>
      <c r="AH216" s="18" t="s">
        <v>57</v>
      </c>
      <c r="AI216" s="18" t="s">
        <v>57</v>
      </c>
      <c r="AJ216" s="19" t="s">
        <v>57</v>
      </c>
      <c r="AK216" s="17" t="s">
        <v>57</v>
      </c>
      <c r="AL216" s="20">
        <v>580810751.15999997</v>
      </c>
      <c r="AM216" s="20">
        <v>578793358.84000003</v>
      </c>
      <c r="AN216" s="20">
        <v>38387598.399999999</v>
      </c>
      <c r="AO216" s="20">
        <v>38387598.390000001</v>
      </c>
      <c r="AP216" s="20">
        <v>172346121.75999999</v>
      </c>
      <c r="AQ216" s="20">
        <v>170329267.28</v>
      </c>
      <c r="AR216" s="20">
        <v>838775.03</v>
      </c>
      <c r="AS216" s="20">
        <v>838775.03</v>
      </c>
      <c r="AT216" s="20">
        <v>369238255.97000003</v>
      </c>
      <c r="AU216" s="20">
        <v>369237718.13999999</v>
      </c>
      <c r="AV216" s="20">
        <v>702771306</v>
      </c>
      <c r="AW216" s="20">
        <v>190541792.24000001</v>
      </c>
      <c r="AX216" s="20">
        <v>113011307.76000001</v>
      </c>
      <c r="AY216" s="20">
        <v>610006</v>
      </c>
      <c r="AZ216" s="20">
        <v>398608200</v>
      </c>
      <c r="BA216" s="20">
        <v>476848274.70999998</v>
      </c>
      <c r="BB216" s="20">
        <v>228800</v>
      </c>
      <c r="BC216" s="20">
        <v>174324402.71000001</v>
      </c>
      <c r="BD216" s="20">
        <v>600006</v>
      </c>
      <c r="BE216" s="20">
        <v>301695066</v>
      </c>
      <c r="BF216" s="20">
        <v>512385350.79000002</v>
      </c>
      <c r="BG216" s="20">
        <v>237700</v>
      </c>
      <c r="BH216" s="20">
        <v>203714343.78999999</v>
      </c>
      <c r="BI216" s="20">
        <v>600006</v>
      </c>
      <c r="BJ216" s="20">
        <v>307833301</v>
      </c>
      <c r="BK216" s="20">
        <v>389917740.79000002</v>
      </c>
      <c r="BL216" s="20">
        <v>237700</v>
      </c>
      <c r="BM216" s="20">
        <v>76237143.790000007</v>
      </c>
      <c r="BN216" s="20">
        <v>600006</v>
      </c>
      <c r="BO216" s="20">
        <v>312842891</v>
      </c>
      <c r="BP216" s="20">
        <v>450108632.88999999</v>
      </c>
      <c r="BQ216" s="20">
        <v>448847270.23000002</v>
      </c>
      <c r="BR216" s="20">
        <v>34511598.390000001</v>
      </c>
      <c r="BS216" s="20">
        <v>34511598.380000003</v>
      </c>
      <c r="BT216" s="20">
        <v>65866027.5</v>
      </c>
      <c r="BU216" s="20">
        <v>64605085.530000001</v>
      </c>
      <c r="BV216" s="20">
        <v>838775.03</v>
      </c>
      <c r="BW216" s="20">
        <v>838775.03</v>
      </c>
      <c r="BX216" s="20">
        <v>348892231.97000003</v>
      </c>
      <c r="BY216" s="20">
        <v>348891811.29000002</v>
      </c>
      <c r="BZ216" s="20">
        <v>537775106</v>
      </c>
      <c r="CA216" s="20">
        <v>97866500</v>
      </c>
      <c r="CB216" s="20">
        <v>78691200</v>
      </c>
      <c r="CC216" s="20">
        <v>610006</v>
      </c>
      <c r="CD216" s="20">
        <v>360607400</v>
      </c>
      <c r="CE216" s="20">
        <v>369080339</v>
      </c>
      <c r="CF216" s="20">
        <v>228800</v>
      </c>
      <c r="CG216" s="20">
        <v>69795797</v>
      </c>
      <c r="CH216" s="20">
        <v>600006</v>
      </c>
      <c r="CI216" s="20">
        <v>298455736</v>
      </c>
      <c r="CJ216" s="20">
        <v>385133804</v>
      </c>
      <c r="CK216" s="20">
        <v>237700</v>
      </c>
      <c r="CL216" s="20">
        <v>80597897</v>
      </c>
      <c r="CM216" s="20">
        <v>600006</v>
      </c>
      <c r="CN216" s="20">
        <v>303698201</v>
      </c>
      <c r="CO216" s="20">
        <v>356524994</v>
      </c>
      <c r="CP216" s="20">
        <v>237700</v>
      </c>
      <c r="CQ216" s="20">
        <v>44957397</v>
      </c>
      <c r="CR216" s="20">
        <v>600006</v>
      </c>
      <c r="CS216" s="20">
        <v>310729891</v>
      </c>
      <c r="CT216" s="20">
        <v>578793358.84000003</v>
      </c>
      <c r="CU216" s="20">
        <v>38387598.390000001</v>
      </c>
      <c r="CV216" s="20">
        <v>170329267.28</v>
      </c>
      <c r="CW216" s="20">
        <v>838775.03</v>
      </c>
      <c r="CX216" s="20">
        <v>369237718.13999999</v>
      </c>
      <c r="CY216" s="20">
        <v>702771306</v>
      </c>
      <c r="CZ216" s="20">
        <v>190541792.24000001</v>
      </c>
      <c r="DA216" s="20">
        <v>113011307.76000001</v>
      </c>
      <c r="DB216" s="20">
        <v>610006</v>
      </c>
      <c r="DC216" s="20">
        <v>398608200</v>
      </c>
      <c r="DD216" s="20">
        <v>476848274.70999998</v>
      </c>
      <c r="DE216" s="20">
        <v>228800</v>
      </c>
      <c r="DF216" s="20">
        <v>175260402.71000001</v>
      </c>
      <c r="DG216" s="20">
        <v>600006</v>
      </c>
      <c r="DH216" s="20">
        <v>300759066</v>
      </c>
      <c r="DI216" s="20">
        <v>448847270.23000002</v>
      </c>
      <c r="DJ216" s="20">
        <v>34511598.380000003</v>
      </c>
      <c r="DK216" s="20">
        <v>64605085.530000001</v>
      </c>
      <c r="DL216" s="20">
        <v>838775.03</v>
      </c>
      <c r="DM216" s="20">
        <v>348891811.29000002</v>
      </c>
      <c r="DN216" s="20">
        <v>537775106</v>
      </c>
      <c r="DO216" s="20">
        <v>97866500</v>
      </c>
      <c r="DP216" s="20">
        <v>78691200</v>
      </c>
      <c r="DQ216" s="20">
        <v>610006</v>
      </c>
      <c r="DR216" s="20">
        <v>360607400</v>
      </c>
      <c r="DS216" s="20">
        <v>369080339</v>
      </c>
      <c r="DT216" s="20">
        <v>228800</v>
      </c>
      <c r="DU216" s="20">
        <v>69795797</v>
      </c>
      <c r="DV216" s="20">
        <v>600006</v>
      </c>
      <c r="DW216" s="20">
        <v>298455736</v>
      </c>
      <c r="DX216" s="17"/>
      <c r="DY216" s="2"/>
      <c r="DZ216" s="2"/>
    </row>
    <row r="217" spans="1:130" ht="63" x14ac:dyDescent="0.25">
      <c r="A217" s="15" t="s">
        <v>625</v>
      </c>
      <c r="B217" s="16" t="s">
        <v>626</v>
      </c>
      <c r="C217" s="17" t="s">
        <v>57</v>
      </c>
      <c r="D217" s="17" t="s">
        <v>57</v>
      </c>
      <c r="E217" s="17" t="s">
        <v>57</v>
      </c>
      <c r="F217" s="17" t="s">
        <v>57</v>
      </c>
      <c r="G217" s="17" t="s">
        <v>57</v>
      </c>
      <c r="H217" s="17" t="s">
        <v>57</v>
      </c>
      <c r="I217" s="17" t="s">
        <v>57</v>
      </c>
      <c r="J217" s="17" t="s">
        <v>57</v>
      </c>
      <c r="K217" s="17" t="s">
        <v>57</v>
      </c>
      <c r="L217" s="17" t="s">
        <v>57</v>
      </c>
      <c r="M217" s="17" t="s">
        <v>57</v>
      </c>
      <c r="N217" s="17" t="s">
        <v>57</v>
      </c>
      <c r="O217" s="17" t="s">
        <v>57</v>
      </c>
      <c r="P217" s="17" t="s">
        <v>57</v>
      </c>
      <c r="Q217" s="17" t="s">
        <v>57</v>
      </c>
      <c r="R217" s="17" t="s">
        <v>57</v>
      </c>
      <c r="S217" s="17" t="s">
        <v>57</v>
      </c>
      <c r="T217" s="17" t="s">
        <v>57</v>
      </c>
      <c r="U217" s="17" t="s">
        <v>57</v>
      </c>
      <c r="V217" s="17" t="s">
        <v>57</v>
      </c>
      <c r="W217" s="17" t="s">
        <v>57</v>
      </c>
      <c r="X217" s="17" t="s">
        <v>57</v>
      </c>
      <c r="Y217" s="17" t="s">
        <v>57</v>
      </c>
      <c r="Z217" s="17" t="s">
        <v>57</v>
      </c>
      <c r="AA217" s="17" t="s">
        <v>57</v>
      </c>
      <c r="AB217" s="17" t="s">
        <v>57</v>
      </c>
      <c r="AC217" s="17" t="s">
        <v>57</v>
      </c>
      <c r="AD217" s="17" t="s">
        <v>57</v>
      </c>
      <c r="AE217" s="17" t="s">
        <v>57</v>
      </c>
      <c r="AF217" s="17" t="s">
        <v>57</v>
      </c>
      <c r="AG217" s="18" t="s">
        <v>57</v>
      </c>
      <c r="AH217" s="18" t="s">
        <v>57</v>
      </c>
      <c r="AI217" s="18" t="s">
        <v>57</v>
      </c>
      <c r="AJ217" s="19" t="s">
        <v>57</v>
      </c>
      <c r="AK217" s="17" t="s">
        <v>57</v>
      </c>
      <c r="AL217" s="20">
        <v>515499847.16000003</v>
      </c>
      <c r="AM217" s="20">
        <v>513482684.85000002</v>
      </c>
      <c r="AN217" s="20">
        <v>38167498.399999999</v>
      </c>
      <c r="AO217" s="20">
        <v>38167498.390000001</v>
      </c>
      <c r="AP217" s="20">
        <v>170265818.75999999</v>
      </c>
      <c r="AQ217" s="20">
        <v>168248964.28</v>
      </c>
      <c r="AR217" s="20">
        <v>0</v>
      </c>
      <c r="AS217" s="20">
        <v>0</v>
      </c>
      <c r="AT217" s="20">
        <v>307066530</v>
      </c>
      <c r="AU217" s="20">
        <v>307066222.18000001</v>
      </c>
      <c r="AV217" s="20">
        <v>628106413</v>
      </c>
      <c r="AW217" s="20">
        <v>190315292.24000001</v>
      </c>
      <c r="AX217" s="20">
        <v>111110710.76000001</v>
      </c>
      <c r="AY217" s="20">
        <v>600006</v>
      </c>
      <c r="AZ217" s="20">
        <v>326080404</v>
      </c>
      <c r="BA217" s="20">
        <v>404886341.70999998</v>
      </c>
      <c r="BB217" s="20">
        <v>0</v>
      </c>
      <c r="BC217" s="20">
        <v>172233805.71000001</v>
      </c>
      <c r="BD217" s="20">
        <v>600006</v>
      </c>
      <c r="BE217" s="20">
        <v>232052530</v>
      </c>
      <c r="BF217" s="20">
        <v>432359952.79000002</v>
      </c>
      <c r="BG217" s="20">
        <v>0</v>
      </c>
      <c r="BH217" s="20">
        <v>201462146.78999999</v>
      </c>
      <c r="BI217" s="20">
        <v>600006</v>
      </c>
      <c r="BJ217" s="20">
        <v>230297800</v>
      </c>
      <c r="BK217" s="20">
        <v>302860652.79000002</v>
      </c>
      <c r="BL217" s="20">
        <v>0</v>
      </c>
      <c r="BM217" s="20">
        <v>73984946.790000007</v>
      </c>
      <c r="BN217" s="20">
        <v>600006</v>
      </c>
      <c r="BO217" s="20">
        <v>228275700</v>
      </c>
      <c r="BP217" s="20">
        <v>385217486.88999999</v>
      </c>
      <c r="BQ217" s="20">
        <v>383956350.63</v>
      </c>
      <c r="BR217" s="20">
        <v>34291498.390000001</v>
      </c>
      <c r="BS217" s="20">
        <v>34291498.380000003</v>
      </c>
      <c r="BT217" s="20">
        <v>63785724.5</v>
      </c>
      <c r="BU217" s="20">
        <v>62524782.530000001</v>
      </c>
      <c r="BV217" s="20">
        <v>0</v>
      </c>
      <c r="BW217" s="20">
        <v>0</v>
      </c>
      <c r="BX217" s="20">
        <v>287140264</v>
      </c>
      <c r="BY217" s="20">
        <v>287140069.72000003</v>
      </c>
      <c r="BZ217" s="20">
        <v>463435213</v>
      </c>
      <c r="CA217" s="20">
        <v>97640000</v>
      </c>
      <c r="CB217" s="20">
        <v>76790603</v>
      </c>
      <c r="CC217" s="20">
        <v>600006</v>
      </c>
      <c r="CD217" s="20">
        <v>288404604</v>
      </c>
      <c r="CE217" s="20">
        <v>297418406</v>
      </c>
      <c r="CF217" s="20">
        <v>0</v>
      </c>
      <c r="CG217" s="20">
        <v>67705200</v>
      </c>
      <c r="CH217" s="20">
        <v>600006</v>
      </c>
      <c r="CI217" s="20">
        <v>229113200</v>
      </c>
      <c r="CJ217" s="20">
        <v>305408406</v>
      </c>
      <c r="CK217" s="20">
        <v>0</v>
      </c>
      <c r="CL217" s="20">
        <v>78345700</v>
      </c>
      <c r="CM217" s="20">
        <v>600006</v>
      </c>
      <c r="CN217" s="20">
        <v>226462700</v>
      </c>
      <c r="CO217" s="20">
        <v>269767906</v>
      </c>
      <c r="CP217" s="20">
        <v>0</v>
      </c>
      <c r="CQ217" s="20">
        <v>42705200</v>
      </c>
      <c r="CR217" s="20">
        <v>600006</v>
      </c>
      <c r="CS217" s="20">
        <v>226462700</v>
      </c>
      <c r="CT217" s="20">
        <v>513482684.85000002</v>
      </c>
      <c r="CU217" s="20">
        <v>38167498.390000001</v>
      </c>
      <c r="CV217" s="20">
        <v>168248964.28</v>
      </c>
      <c r="CW217" s="20">
        <v>0</v>
      </c>
      <c r="CX217" s="20">
        <v>307066222.18000001</v>
      </c>
      <c r="CY217" s="20">
        <v>628106413</v>
      </c>
      <c r="CZ217" s="20">
        <v>190315292.24000001</v>
      </c>
      <c r="DA217" s="20">
        <v>111110710.76000001</v>
      </c>
      <c r="DB217" s="20">
        <v>600006</v>
      </c>
      <c r="DC217" s="20">
        <v>326080404</v>
      </c>
      <c r="DD217" s="20">
        <v>404886341.70999998</v>
      </c>
      <c r="DE217" s="20">
        <v>0</v>
      </c>
      <c r="DF217" s="20">
        <v>173169805.71000001</v>
      </c>
      <c r="DG217" s="20">
        <v>600006</v>
      </c>
      <c r="DH217" s="20">
        <v>231116530</v>
      </c>
      <c r="DI217" s="20">
        <v>383956350.63</v>
      </c>
      <c r="DJ217" s="20">
        <v>34291498.380000003</v>
      </c>
      <c r="DK217" s="20">
        <v>62524782.530000001</v>
      </c>
      <c r="DL217" s="20">
        <v>0</v>
      </c>
      <c r="DM217" s="20">
        <v>287140069.72000003</v>
      </c>
      <c r="DN217" s="20">
        <v>463435213</v>
      </c>
      <c r="DO217" s="20">
        <v>97640000</v>
      </c>
      <c r="DP217" s="20">
        <v>76790603</v>
      </c>
      <c r="DQ217" s="20">
        <v>600006</v>
      </c>
      <c r="DR217" s="20">
        <v>288404604</v>
      </c>
      <c r="DS217" s="20">
        <v>297418406</v>
      </c>
      <c r="DT217" s="20">
        <v>0</v>
      </c>
      <c r="DU217" s="20">
        <v>67705200</v>
      </c>
      <c r="DV217" s="20">
        <v>600006</v>
      </c>
      <c r="DW217" s="20">
        <v>229113200</v>
      </c>
      <c r="DX217" s="17"/>
      <c r="DY217" s="2"/>
      <c r="DZ217" s="2"/>
    </row>
    <row r="218" spans="1:130" ht="52.5" x14ac:dyDescent="0.25">
      <c r="A218" s="15" t="s">
        <v>627</v>
      </c>
      <c r="B218" s="16" t="s">
        <v>628</v>
      </c>
      <c r="C218" s="17" t="s">
        <v>57</v>
      </c>
      <c r="D218" s="17" t="s">
        <v>57</v>
      </c>
      <c r="E218" s="17" t="s">
        <v>57</v>
      </c>
      <c r="F218" s="17" t="s">
        <v>57</v>
      </c>
      <c r="G218" s="17" t="s">
        <v>57</v>
      </c>
      <c r="H218" s="17" t="s">
        <v>57</v>
      </c>
      <c r="I218" s="17" t="s">
        <v>57</v>
      </c>
      <c r="J218" s="17" t="s">
        <v>57</v>
      </c>
      <c r="K218" s="17" t="s">
        <v>57</v>
      </c>
      <c r="L218" s="17" t="s">
        <v>57</v>
      </c>
      <c r="M218" s="17" t="s">
        <v>57</v>
      </c>
      <c r="N218" s="17" t="s">
        <v>57</v>
      </c>
      <c r="O218" s="17" t="s">
        <v>57</v>
      </c>
      <c r="P218" s="17" t="s">
        <v>57</v>
      </c>
      <c r="Q218" s="17" t="s">
        <v>57</v>
      </c>
      <c r="R218" s="17" t="s">
        <v>57</v>
      </c>
      <c r="S218" s="17" t="s">
        <v>57</v>
      </c>
      <c r="T218" s="17" t="s">
        <v>57</v>
      </c>
      <c r="U218" s="17" t="s">
        <v>57</v>
      </c>
      <c r="V218" s="17" t="s">
        <v>57</v>
      </c>
      <c r="W218" s="17" t="s">
        <v>57</v>
      </c>
      <c r="X218" s="17" t="s">
        <v>57</v>
      </c>
      <c r="Y218" s="17" t="s">
        <v>57</v>
      </c>
      <c r="Z218" s="17" t="s">
        <v>57</v>
      </c>
      <c r="AA218" s="17" t="s">
        <v>57</v>
      </c>
      <c r="AB218" s="17" t="s">
        <v>57</v>
      </c>
      <c r="AC218" s="17" t="s">
        <v>57</v>
      </c>
      <c r="AD218" s="17" t="s">
        <v>57</v>
      </c>
      <c r="AE218" s="17" t="s">
        <v>57</v>
      </c>
      <c r="AF218" s="17" t="s">
        <v>57</v>
      </c>
      <c r="AG218" s="18" t="s">
        <v>57</v>
      </c>
      <c r="AH218" s="18" t="s">
        <v>57</v>
      </c>
      <c r="AI218" s="18" t="s">
        <v>57</v>
      </c>
      <c r="AJ218" s="19" t="s">
        <v>57</v>
      </c>
      <c r="AK218" s="17" t="s">
        <v>57</v>
      </c>
      <c r="AL218" s="20">
        <v>515399847.16000003</v>
      </c>
      <c r="AM218" s="20">
        <v>513382684.85000002</v>
      </c>
      <c r="AN218" s="20">
        <v>38167498.399999999</v>
      </c>
      <c r="AO218" s="20">
        <v>38167498.390000001</v>
      </c>
      <c r="AP218" s="20">
        <v>170265818.75999999</v>
      </c>
      <c r="AQ218" s="20">
        <v>168248964.28</v>
      </c>
      <c r="AR218" s="20">
        <v>0</v>
      </c>
      <c r="AS218" s="20">
        <v>0</v>
      </c>
      <c r="AT218" s="20">
        <v>306966530</v>
      </c>
      <c r="AU218" s="20">
        <v>306966222.18000001</v>
      </c>
      <c r="AV218" s="20">
        <v>621661413</v>
      </c>
      <c r="AW218" s="20">
        <v>190315292.24000001</v>
      </c>
      <c r="AX218" s="20">
        <v>111110710.76000001</v>
      </c>
      <c r="AY218" s="20">
        <v>600006</v>
      </c>
      <c r="AZ218" s="20">
        <v>319635404</v>
      </c>
      <c r="BA218" s="20">
        <v>398441341.70999998</v>
      </c>
      <c r="BB218" s="20">
        <v>0</v>
      </c>
      <c r="BC218" s="20">
        <v>172233805.71000001</v>
      </c>
      <c r="BD218" s="20">
        <v>600006</v>
      </c>
      <c r="BE218" s="20">
        <v>225607530</v>
      </c>
      <c r="BF218" s="20">
        <v>425914952.79000002</v>
      </c>
      <c r="BG218" s="20">
        <v>0</v>
      </c>
      <c r="BH218" s="20">
        <v>201462146.78999999</v>
      </c>
      <c r="BI218" s="20">
        <v>600006</v>
      </c>
      <c r="BJ218" s="20">
        <v>223852800</v>
      </c>
      <c r="BK218" s="20">
        <v>296415652.79000002</v>
      </c>
      <c r="BL218" s="20">
        <v>0</v>
      </c>
      <c r="BM218" s="20">
        <v>73984946.790000007</v>
      </c>
      <c r="BN218" s="20">
        <v>600006</v>
      </c>
      <c r="BO218" s="20">
        <v>221830700</v>
      </c>
      <c r="BP218" s="20">
        <v>385117486.88999999</v>
      </c>
      <c r="BQ218" s="20">
        <v>383856350.63</v>
      </c>
      <c r="BR218" s="20">
        <v>34291498.390000001</v>
      </c>
      <c r="BS218" s="20">
        <v>34291498.380000003</v>
      </c>
      <c r="BT218" s="20">
        <v>63785724.5</v>
      </c>
      <c r="BU218" s="20">
        <v>62524782.530000001</v>
      </c>
      <c r="BV218" s="20">
        <v>0</v>
      </c>
      <c r="BW218" s="20">
        <v>0</v>
      </c>
      <c r="BX218" s="20">
        <v>287040264</v>
      </c>
      <c r="BY218" s="20">
        <v>287040069.72000003</v>
      </c>
      <c r="BZ218" s="20">
        <v>456990213</v>
      </c>
      <c r="CA218" s="20">
        <v>97640000</v>
      </c>
      <c r="CB218" s="20">
        <v>76790603</v>
      </c>
      <c r="CC218" s="20">
        <v>600006</v>
      </c>
      <c r="CD218" s="20">
        <v>281959604</v>
      </c>
      <c r="CE218" s="20">
        <v>290973406</v>
      </c>
      <c r="CF218" s="20">
        <v>0</v>
      </c>
      <c r="CG218" s="20">
        <v>67705200</v>
      </c>
      <c r="CH218" s="20">
        <v>600006</v>
      </c>
      <c r="CI218" s="20">
        <v>222668200</v>
      </c>
      <c r="CJ218" s="20">
        <v>298963406</v>
      </c>
      <c r="CK218" s="20">
        <v>0</v>
      </c>
      <c r="CL218" s="20">
        <v>78345700</v>
      </c>
      <c r="CM218" s="20">
        <v>600006</v>
      </c>
      <c r="CN218" s="20">
        <v>220017700</v>
      </c>
      <c r="CO218" s="20">
        <v>263322906</v>
      </c>
      <c r="CP218" s="20">
        <v>0</v>
      </c>
      <c r="CQ218" s="20">
        <v>42705200</v>
      </c>
      <c r="CR218" s="20">
        <v>600006</v>
      </c>
      <c r="CS218" s="20">
        <v>220017700</v>
      </c>
      <c r="CT218" s="20">
        <v>513382684.85000002</v>
      </c>
      <c r="CU218" s="20">
        <v>38167498.390000001</v>
      </c>
      <c r="CV218" s="20">
        <v>168248964.28</v>
      </c>
      <c r="CW218" s="20">
        <v>0</v>
      </c>
      <c r="CX218" s="20">
        <v>306966222.18000001</v>
      </c>
      <c r="CY218" s="20">
        <v>621661413</v>
      </c>
      <c r="CZ218" s="20">
        <v>190315292.24000001</v>
      </c>
      <c r="DA218" s="20">
        <v>111110710.76000001</v>
      </c>
      <c r="DB218" s="20">
        <v>600006</v>
      </c>
      <c r="DC218" s="20">
        <v>319635404</v>
      </c>
      <c r="DD218" s="20">
        <v>398441341.70999998</v>
      </c>
      <c r="DE218" s="20">
        <v>0</v>
      </c>
      <c r="DF218" s="20">
        <v>173169805.71000001</v>
      </c>
      <c r="DG218" s="20">
        <v>600006</v>
      </c>
      <c r="DH218" s="20">
        <v>224671530</v>
      </c>
      <c r="DI218" s="20">
        <v>383856350.63</v>
      </c>
      <c r="DJ218" s="20">
        <v>34291498.380000003</v>
      </c>
      <c r="DK218" s="20">
        <v>62524782.530000001</v>
      </c>
      <c r="DL218" s="20">
        <v>0</v>
      </c>
      <c r="DM218" s="20">
        <v>287040069.72000003</v>
      </c>
      <c r="DN218" s="20">
        <v>456990213</v>
      </c>
      <c r="DO218" s="20">
        <v>97640000</v>
      </c>
      <c r="DP218" s="20">
        <v>76790603</v>
      </c>
      <c r="DQ218" s="20">
        <v>600006</v>
      </c>
      <c r="DR218" s="20">
        <v>281959604</v>
      </c>
      <c r="DS218" s="20">
        <v>290973406</v>
      </c>
      <c r="DT218" s="20">
        <v>0</v>
      </c>
      <c r="DU218" s="20">
        <v>67705200</v>
      </c>
      <c r="DV218" s="20">
        <v>600006</v>
      </c>
      <c r="DW218" s="20">
        <v>222668200</v>
      </c>
      <c r="DX218" s="17"/>
      <c r="DY218" s="2"/>
      <c r="DZ218" s="2"/>
    </row>
    <row r="219" spans="1:130" ht="56.45" customHeight="1" x14ac:dyDescent="0.25">
      <c r="A219" s="38" t="s">
        <v>629</v>
      </c>
      <c r="B219" s="41" t="s">
        <v>630</v>
      </c>
      <c r="C219" s="22" t="s">
        <v>64</v>
      </c>
      <c r="D219" s="22" t="s">
        <v>65</v>
      </c>
      <c r="E219" s="22" t="s">
        <v>66</v>
      </c>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3"/>
      <c r="AD219" s="22" t="s">
        <v>67</v>
      </c>
      <c r="AE219" s="22" t="s">
        <v>68</v>
      </c>
      <c r="AF219" s="23" t="s">
        <v>69</v>
      </c>
      <c r="AG219" s="24" t="s">
        <v>70</v>
      </c>
      <c r="AH219" s="24" t="s">
        <v>68</v>
      </c>
      <c r="AI219" s="25" t="s">
        <v>71</v>
      </c>
      <c r="AJ219" s="41" t="s">
        <v>72</v>
      </c>
      <c r="AK219" s="45" t="s">
        <v>631</v>
      </c>
      <c r="AL219" s="27">
        <v>0</v>
      </c>
      <c r="AM219" s="27">
        <v>0</v>
      </c>
      <c r="AN219" s="27">
        <v>0</v>
      </c>
      <c r="AO219" s="27">
        <v>0</v>
      </c>
      <c r="AP219" s="27">
        <v>0</v>
      </c>
      <c r="AQ219" s="27">
        <v>0</v>
      </c>
      <c r="AR219" s="27">
        <v>0</v>
      </c>
      <c r="AS219" s="27">
        <v>0</v>
      </c>
      <c r="AT219" s="27">
        <v>0</v>
      </c>
      <c r="AU219" s="27">
        <v>0</v>
      </c>
      <c r="AV219" s="27">
        <v>310000</v>
      </c>
      <c r="AW219" s="27">
        <v>0</v>
      </c>
      <c r="AX219" s="27">
        <v>0</v>
      </c>
      <c r="AY219" s="27">
        <v>300000</v>
      </c>
      <c r="AZ219" s="27">
        <v>10000</v>
      </c>
      <c r="BA219" s="27">
        <v>310000</v>
      </c>
      <c r="BB219" s="27">
        <v>0</v>
      </c>
      <c r="BC219" s="27">
        <v>0</v>
      </c>
      <c r="BD219" s="27">
        <v>300000</v>
      </c>
      <c r="BE219" s="27">
        <v>10000</v>
      </c>
      <c r="BF219" s="27">
        <v>310000</v>
      </c>
      <c r="BG219" s="27">
        <v>0</v>
      </c>
      <c r="BH219" s="27">
        <v>0</v>
      </c>
      <c r="BI219" s="27">
        <v>300000</v>
      </c>
      <c r="BJ219" s="27">
        <v>10000</v>
      </c>
      <c r="BK219" s="27">
        <v>310000</v>
      </c>
      <c r="BL219" s="27">
        <v>0</v>
      </c>
      <c r="BM219" s="27">
        <v>0</v>
      </c>
      <c r="BN219" s="27">
        <v>300000</v>
      </c>
      <c r="BO219" s="27">
        <v>10000</v>
      </c>
      <c r="BP219" s="27">
        <v>0</v>
      </c>
      <c r="BQ219" s="27">
        <v>0</v>
      </c>
      <c r="BR219" s="27">
        <v>0</v>
      </c>
      <c r="BS219" s="27">
        <v>0</v>
      </c>
      <c r="BT219" s="27">
        <v>0</v>
      </c>
      <c r="BU219" s="27">
        <v>0</v>
      </c>
      <c r="BV219" s="27">
        <v>0</v>
      </c>
      <c r="BW219" s="27">
        <v>0</v>
      </c>
      <c r="BX219" s="27">
        <v>0</v>
      </c>
      <c r="BY219" s="27">
        <v>0</v>
      </c>
      <c r="BZ219" s="27">
        <v>310000</v>
      </c>
      <c r="CA219" s="27">
        <v>0</v>
      </c>
      <c r="CB219" s="27">
        <v>0</v>
      </c>
      <c r="CC219" s="27">
        <v>300000</v>
      </c>
      <c r="CD219" s="27">
        <v>10000</v>
      </c>
      <c r="CE219" s="27">
        <v>310000</v>
      </c>
      <c r="CF219" s="27">
        <v>0</v>
      </c>
      <c r="CG219" s="27">
        <v>0</v>
      </c>
      <c r="CH219" s="27">
        <v>300000</v>
      </c>
      <c r="CI219" s="27">
        <v>10000</v>
      </c>
      <c r="CJ219" s="27">
        <v>310000</v>
      </c>
      <c r="CK219" s="27">
        <v>0</v>
      </c>
      <c r="CL219" s="27">
        <v>0</v>
      </c>
      <c r="CM219" s="27">
        <v>300000</v>
      </c>
      <c r="CN219" s="27">
        <v>10000</v>
      </c>
      <c r="CO219" s="27">
        <v>310000</v>
      </c>
      <c r="CP219" s="27">
        <v>0</v>
      </c>
      <c r="CQ219" s="27">
        <v>0</v>
      </c>
      <c r="CR219" s="27">
        <v>300000</v>
      </c>
      <c r="CS219" s="27">
        <v>10000</v>
      </c>
      <c r="CT219" s="27">
        <v>0</v>
      </c>
      <c r="CU219" s="27">
        <v>0</v>
      </c>
      <c r="CV219" s="27">
        <v>0</v>
      </c>
      <c r="CW219" s="27">
        <v>0</v>
      </c>
      <c r="CX219" s="27">
        <v>0</v>
      </c>
      <c r="CY219" s="27">
        <v>310000</v>
      </c>
      <c r="CZ219" s="27">
        <v>0</v>
      </c>
      <c r="DA219" s="27">
        <v>0</v>
      </c>
      <c r="DB219" s="27">
        <v>300000</v>
      </c>
      <c r="DC219" s="27">
        <v>10000</v>
      </c>
      <c r="DD219" s="27">
        <v>310000</v>
      </c>
      <c r="DE219" s="27">
        <v>0</v>
      </c>
      <c r="DF219" s="27">
        <v>0</v>
      </c>
      <c r="DG219" s="27">
        <v>300000</v>
      </c>
      <c r="DH219" s="27">
        <v>10000</v>
      </c>
      <c r="DI219" s="27">
        <v>0</v>
      </c>
      <c r="DJ219" s="27">
        <v>0</v>
      </c>
      <c r="DK219" s="27">
        <v>0</v>
      </c>
      <c r="DL219" s="27">
        <v>0</v>
      </c>
      <c r="DM219" s="27">
        <v>0</v>
      </c>
      <c r="DN219" s="27">
        <v>310000</v>
      </c>
      <c r="DO219" s="27">
        <v>0</v>
      </c>
      <c r="DP219" s="27">
        <v>0</v>
      </c>
      <c r="DQ219" s="27">
        <v>300000</v>
      </c>
      <c r="DR219" s="27">
        <v>10000</v>
      </c>
      <c r="DS219" s="27">
        <v>310000</v>
      </c>
      <c r="DT219" s="27">
        <v>0</v>
      </c>
      <c r="DU219" s="27">
        <v>0</v>
      </c>
      <c r="DV219" s="27">
        <v>300000</v>
      </c>
      <c r="DW219" s="27">
        <v>10000</v>
      </c>
      <c r="DX219" s="47" t="s">
        <v>109</v>
      </c>
      <c r="DY219" s="29" t="s">
        <v>72</v>
      </c>
      <c r="DZ219" s="2"/>
    </row>
    <row r="220" spans="1:130" ht="78.75" x14ac:dyDescent="0.25">
      <c r="A220" s="39"/>
      <c r="B220" s="42"/>
      <c r="C220" s="22" t="s">
        <v>75</v>
      </c>
      <c r="D220" s="22" t="s">
        <v>632</v>
      </c>
      <c r="E220" s="22" t="s">
        <v>77</v>
      </c>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3"/>
      <c r="AD220" s="22"/>
      <c r="AE220" s="22"/>
      <c r="AF220" s="23"/>
      <c r="AG220" s="24" t="s">
        <v>80</v>
      </c>
      <c r="AH220" s="24" t="s">
        <v>68</v>
      </c>
      <c r="AI220" s="25" t="s">
        <v>81</v>
      </c>
      <c r="AJ220" s="42"/>
      <c r="AK220" s="46"/>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c r="CM220" s="27"/>
      <c r="CN220" s="27"/>
      <c r="CO220" s="27"/>
      <c r="CP220" s="27"/>
      <c r="CQ220" s="27"/>
      <c r="CR220" s="27"/>
      <c r="CS220" s="27"/>
      <c r="CT220" s="27"/>
      <c r="CU220" s="27"/>
      <c r="CV220" s="27"/>
      <c r="CW220" s="27"/>
      <c r="CX220" s="27"/>
      <c r="CY220" s="27"/>
      <c r="CZ220" s="27"/>
      <c r="DA220" s="27"/>
      <c r="DB220" s="27"/>
      <c r="DC220" s="27"/>
      <c r="DD220" s="27"/>
      <c r="DE220" s="27"/>
      <c r="DF220" s="27"/>
      <c r="DG220" s="27"/>
      <c r="DH220" s="27"/>
      <c r="DI220" s="27"/>
      <c r="DJ220" s="27"/>
      <c r="DK220" s="27"/>
      <c r="DL220" s="27"/>
      <c r="DM220" s="27"/>
      <c r="DN220" s="27"/>
      <c r="DO220" s="27"/>
      <c r="DP220" s="27"/>
      <c r="DQ220" s="27"/>
      <c r="DR220" s="27"/>
      <c r="DS220" s="27"/>
      <c r="DT220" s="27"/>
      <c r="DU220" s="27"/>
      <c r="DV220" s="27"/>
      <c r="DW220" s="27"/>
      <c r="DX220" s="48"/>
      <c r="DY220" s="29" t="s">
        <v>82</v>
      </c>
      <c r="DZ220" s="2"/>
    </row>
    <row r="221" spans="1:130" ht="67.5" x14ac:dyDescent="0.25">
      <c r="A221" s="40"/>
      <c r="B221" s="42"/>
      <c r="C221" s="22" t="s">
        <v>633</v>
      </c>
      <c r="D221" s="22" t="s">
        <v>634</v>
      </c>
      <c r="E221" s="22" t="s">
        <v>635</v>
      </c>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3"/>
      <c r="AD221" s="22"/>
      <c r="AE221" s="22"/>
      <c r="AF221" s="23"/>
      <c r="AG221" s="24" t="s">
        <v>636</v>
      </c>
      <c r="AH221" s="24" t="s">
        <v>68</v>
      </c>
      <c r="AI221" s="25" t="s">
        <v>555</v>
      </c>
      <c r="AJ221" s="42"/>
      <c r="AK221" s="46"/>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48"/>
      <c r="DY221" s="29" t="s">
        <v>85</v>
      </c>
      <c r="DZ221" s="2"/>
    </row>
    <row r="222" spans="1:130" ht="112.7" customHeight="1" x14ac:dyDescent="0.25">
      <c r="A222" s="38" t="s">
        <v>637</v>
      </c>
      <c r="B222" s="41" t="s">
        <v>638</v>
      </c>
      <c r="C222" s="22" t="s">
        <v>639</v>
      </c>
      <c r="D222" s="22" t="s">
        <v>640</v>
      </c>
      <c r="E222" s="22" t="s">
        <v>66</v>
      </c>
      <c r="F222" s="22"/>
      <c r="G222" s="22"/>
      <c r="H222" s="22"/>
      <c r="I222" s="22"/>
      <c r="J222" s="22"/>
      <c r="K222" s="22"/>
      <c r="L222" s="22"/>
      <c r="M222" s="22"/>
      <c r="N222" s="22"/>
      <c r="O222" s="22"/>
      <c r="P222" s="22"/>
      <c r="Q222" s="22"/>
      <c r="R222" s="22"/>
      <c r="S222" s="22"/>
      <c r="T222" s="22"/>
      <c r="U222" s="22"/>
      <c r="V222" s="22"/>
      <c r="W222" s="22"/>
      <c r="X222" s="22"/>
      <c r="Y222" s="22"/>
      <c r="Z222" s="22"/>
      <c r="AA222" s="22" t="s">
        <v>641</v>
      </c>
      <c r="AB222" s="22" t="s">
        <v>68</v>
      </c>
      <c r="AC222" s="23" t="s">
        <v>642</v>
      </c>
      <c r="AD222" s="22"/>
      <c r="AE222" s="22"/>
      <c r="AF222" s="23"/>
      <c r="AG222" s="24" t="s">
        <v>237</v>
      </c>
      <c r="AH222" s="24" t="s">
        <v>68</v>
      </c>
      <c r="AI222" s="25" t="s">
        <v>97</v>
      </c>
      <c r="AJ222" s="41" t="s">
        <v>378</v>
      </c>
      <c r="AK222" s="45" t="s">
        <v>643</v>
      </c>
      <c r="AL222" s="27">
        <v>135768361.47999999</v>
      </c>
      <c r="AM222" s="27">
        <v>135768356.36000001</v>
      </c>
      <c r="AN222" s="27">
        <v>0</v>
      </c>
      <c r="AO222" s="27">
        <v>0</v>
      </c>
      <c r="AP222" s="27">
        <v>36688075.479999997</v>
      </c>
      <c r="AQ222" s="27">
        <v>36688075.479999997</v>
      </c>
      <c r="AR222" s="27">
        <v>0</v>
      </c>
      <c r="AS222" s="27">
        <v>0</v>
      </c>
      <c r="AT222" s="27">
        <v>99080286</v>
      </c>
      <c r="AU222" s="27">
        <v>99080280.879999995</v>
      </c>
      <c r="AV222" s="27">
        <v>170792497</v>
      </c>
      <c r="AW222" s="27">
        <v>89606100</v>
      </c>
      <c r="AX222" s="27">
        <v>30531303</v>
      </c>
      <c r="AY222" s="27">
        <v>0</v>
      </c>
      <c r="AZ222" s="27">
        <v>50655094</v>
      </c>
      <c r="BA222" s="27">
        <v>37767000</v>
      </c>
      <c r="BB222" s="27">
        <v>0</v>
      </c>
      <c r="BC222" s="27">
        <v>29253000</v>
      </c>
      <c r="BD222" s="27">
        <v>0</v>
      </c>
      <c r="BE222" s="27">
        <v>8514000</v>
      </c>
      <c r="BF222" s="27">
        <v>36172500</v>
      </c>
      <c r="BG222" s="27">
        <v>0</v>
      </c>
      <c r="BH222" s="27">
        <v>29253000</v>
      </c>
      <c r="BI222" s="27">
        <v>0</v>
      </c>
      <c r="BJ222" s="27">
        <v>6919500</v>
      </c>
      <c r="BK222" s="27">
        <v>36172500</v>
      </c>
      <c r="BL222" s="27">
        <v>0</v>
      </c>
      <c r="BM222" s="27">
        <v>29253000</v>
      </c>
      <c r="BN222" s="27">
        <v>0</v>
      </c>
      <c r="BO222" s="27">
        <v>6919500</v>
      </c>
      <c r="BP222" s="27">
        <v>85248881</v>
      </c>
      <c r="BQ222" s="27">
        <v>85248878.879999995</v>
      </c>
      <c r="BR222" s="27">
        <v>0</v>
      </c>
      <c r="BS222" s="27">
        <v>0</v>
      </c>
      <c r="BT222" s="27">
        <v>268498</v>
      </c>
      <c r="BU222" s="27">
        <v>268498</v>
      </c>
      <c r="BV222" s="27">
        <v>0</v>
      </c>
      <c r="BW222" s="27">
        <v>0</v>
      </c>
      <c r="BX222" s="27">
        <v>84980383</v>
      </c>
      <c r="BY222" s="27">
        <v>84980380.879999995</v>
      </c>
      <c r="BZ222" s="27">
        <v>37188397</v>
      </c>
      <c r="CA222" s="27">
        <v>0</v>
      </c>
      <c r="CB222" s="27">
        <v>253003</v>
      </c>
      <c r="CC222" s="27">
        <v>0</v>
      </c>
      <c r="CD222" s="27">
        <v>36935394</v>
      </c>
      <c r="CE222" s="27">
        <v>8767000</v>
      </c>
      <c r="CF222" s="27">
        <v>0</v>
      </c>
      <c r="CG222" s="27">
        <v>253000</v>
      </c>
      <c r="CH222" s="27">
        <v>0</v>
      </c>
      <c r="CI222" s="27">
        <v>8514000</v>
      </c>
      <c r="CJ222" s="27">
        <v>7172500</v>
      </c>
      <c r="CK222" s="27">
        <v>0</v>
      </c>
      <c r="CL222" s="27">
        <v>253000</v>
      </c>
      <c r="CM222" s="27">
        <v>0</v>
      </c>
      <c r="CN222" s="27">
        <v>6919500</v>
      </c>
      <c r="CO222" s="27">
        <v>7172500</v>
      </c>
      <c r="CP222" s="27">
        <v>0</v>
      </c>
      <c r="CQ222" s="27">
        <v>253000</v>
      </c>
      <c r="CR222" s="27">
        <v>0</v>
      </c>
      <c r="CS222" s="27">
        <v>6919500</v>
      </c>
      <c r="CT222" s="27">
        <v>135768356.36000001</v>
      </c>
      <c r="CU222" s="27">
        <v>0</v>
      </c>
      <c r="CV222" s="27">
        <v>36688075.479999997</v>
      </c>
      <c r="CW222" s="27">
        <v>0</v>
      </c>
      <c r="CX222" s="27">
        <v>99080280.879999995</v>
      </c>
      <c r="CY222" s="27">
        <v>170792497</v>
      </c>
      <c r="CZ222" s="27">
        <v>89606100</v>
      </c>
      <c r="DA222" s="27">
        <v>30531303</v>
      </c>
      <c r="DB222" s="27">
        <v>0</v>
      </c>
      <c r="DC222" s="27">
        <v>50655094</v>
      </c>
      <c r="DD222" s="27">
        <v>37767000</v>
      </c>
      <c r="DE222" s="27">
        <v>0</v>
      </c>
      <c r="DF222" s="27">
        <v>29253000</v>
      </c>
      <c r="DG222" s="27">
        <v>0</v>
      </c>
      <c r="DH222" s="27">
        <v>8514000</v>
      </c>
      <c r="DI222" s="27">
        <v>85248878.879999995</v>
      </c>
      <c r="DJ222" s="27">
        <v>0</v>
      </c>
      <c r="DK222" s="27">
        <v>268498</v>
      </c>
      <c r="DL222" s="27">
        <v>0</v>
      </c>
      <c r="DM222" s="27">
        <v>84980380.879999995</v>
      </c>
      <c r="DN222" s="27">
        <v>37188397</v>
      </c>
      <c r="DO222" s="27">
        <v>0</v>
      </c>
      <c r="DP222" s="27">
        <v>253003</v>
      </c>
      <c r="DQ222" s="27">
        <v>0</v>
      </c>
      <c r="DR222" s="27">
        <v>36935394</v>
      </c>
      <c r="DS222" s="27">
        <v>8767000</v>
      </c>
      <c r="DT222" s="27">
        <v>0</v>
      </c>
      <c r="DU222" s="27">
        <v>253000</v>
      </c>
      <c r="DV222" s="27">
        <v>0</v>
      </c>
      <c r="DW222" s="27">
        <v>8514000</v>
      </c>
      <c r="DX222" s="47" t="s">
        <v>170</v>
      </c>
      <c r="DY222" s="29" t="s">
        <v>72</v>
      </c>
      <c r="DZ222" s="2"/>
    </row>
    <row r="223" spans="1:130" ht="112.5" x14ac:dyDescent="0.25">
      <c r="A223" s="39"/>
      <c r="B223" s="42"/>
      <c r="C223" s="22" t="s">
        <v>75</v>
      </c>
      <c r="D223" s="22" t="s">
        <v>644</v>
      </c>
      <c r="E223" s="22" t="s">
        <v>77</v>
      </c>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3"/>
      <c r="AD223" s="22"/>
      <c r="AE223" s="22"/>
      <c r="AF223" s="23"/>
      <c r="AG223" s="24" t="s">
        <v>645</v>
      </c>
      <c r="AH223" s="24" t="s">
        <v>68</v>
      </c>
      <c r="AI223" s="25" t="s">
        <v>97</v>
      </c>
      <c r="AJ223" s="42"/>
      <c r="AK223" s="46"/>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48"/>
      <c r="DY223" s="29" t="s">
        <v>82</v>
      </c>
      <c r="DZ223" s="2"/>
    </row>
    <row r="224" spans="1:130" ht="67.5" x14ac:dyDescent="0.25">
      <c r="A224" s="39"/>
      <c r="B224" s="42"/>
      <c r="C224" s="22" t="s">
        <v>380</v>
      </c>
      <c r="D224" s="22" t="s">
        <v>188</v>
      </c>
      <c r="E224" s="22" t="s">
        <v>381</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c r="AE224" s="22"/>
      <c r="AF224" s="23"/>
      <c r="AG224" s="24" t="s">
        <v>636</v>
      </c>
      <c r="AH224" s="24" t="s">
        <v>68</v>
      </c>
      <c r="AI224" s="25" t="s">
        <v>555</v>
      </c>
      <c r="AJ224" s="42"/>
      <c r="AK224" s="46"/>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48"/>
      <c r="DY224" s="29" t="s">
        <v>85</v>
      </c>
      <c r="DZ224" s="2"/>
    </row>
    <row r="225" spans="1:130" ht="33.75" x14ac:dyDescent="0.25">
      <c r="A225" s="39"/>
      <c r="B225" s="42"/>
      <c r="C225" s="22" t="s">
        <v>646</v>
      </c>
      <c r="D225" s="22" t="s">
        <v>148</v>
      </c>
      <c r="E225" s="22" t="s">
        <v>647</v>
      </c>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3"/>
      <c r="AD225" s="22"/>
      <c r="AE225" s="22"/>
      <c r="AF225" s="23"/>
      <c r="AG225" s="24"/>
      <c r="AH225" s="24"/>
      <c r="AI225" s="25"/>
      <c r="AJ225" s="42"/>
      <c r="AK225" s="46"/>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48"/>
      <c r="DY225" s="29" t="s">
        <v>88</v>
      </c>
      <c r="DZ225" s="2"/>
    </row>
    <row r="226" spans="1:130" ht="33.75" x14ac:dyDescent="0.25">
      <c r="A226" s="40"/>
      <c r="B226" s="42"/>
      <c r="C226" s="22" t="s">
        <v>583</v>
      </c>
      <c r="D226" s="22" t="s">
        <v>148</v>
      </c>
      <c r="E226" s="22" t="s">
        <v>112</v>
      </c>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3"/>
      <c r="AD226" s="22"/>
      <c r="AE226" s="22"/>
      <c r="AF226" s="23"/>
      <c r="AG226" s="24"/>
      <c r="AH226" s="24"/>
      <c r="AI226" s="25"/>
      <c r="AJ226" s="42"/>
      <c r="AK226" s="46"/>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48"/>
      <c r="DY226" s="29" t="s">
        <v>165</v>
      </c>
      <c r="DZ226" s="2"/>
    </row>
    <row r="227" spans="1:130" ht="138.94999999999999" customHeight="1" x14ac:dyDescent="0.25">
      <c r="A227" s="38" t="s">
        <v>648</v>
      </c>
      <c r="B227" s="41" t="s">
        <v>649</v>
      </c>
      <c r="C227" s="22" t="s">
        <v>75</v>
      </c>
      <c r="D227" s="22" t="s">
        <v>650</v>
      </c>
      <c r="E227" s="22" t="s">
        <v>77</v>
      </c>
      <c r="F227" s="22"/>
      <c r="G227" s="22"/>
      <c r="H227" s="22"/>
      <c r="I227" s="22"/>
      <c r="J227" s="22"/>
      <c r="K227" s="22"/>
      <c r="L227" s="22"/>
      <c r="M227" s="22"/>
      <c r="N227" s="22"/>
      <c r="O227" s="22"/>
      <c r="P227" s="22"/>
      <c r="Q227" s="22"/>
      <c r="R227" s="22"/>
      <c r="S227" s="22"/>
      <c r="T227" s="22"/>
      <c r="U227" s="22"/>
      <c r="V227" s="22"/>
      <c r="W227" s="22"/>
      <c r="X227" s="22"/>
      <c r="Y227" s="22"/>
      <c r="Z227" s="22"/>
      <c r="AA227" s="22" t="s">
        <v>104</v>
      </c>
      <c r="AB227" s="22" t="s">
        <v>68</v>
      </c>
      <c r="AC227" s="23" t="s">
        <v>105</v>
      </c>
      <c r="AD227" s="22"/>
      <c r="AE227" s="22"/>
      <c r="AF227" s="23"/>
      <c r="AG227" s="24" t="s">
        <v>106</v>
      </c>
      <c r="AH227" s="24" t="s">
        <v>68</v>
      </c>
      <c r="AI227" s="25" t="s">
        <v>107</v>
      </c>
      <c r="AJ227" s="41" t="s">
        <v>85</v>
      </c>
      <c r="AK227" s="45" t="s">
        <v>108</v>
      </c>
      <c r="AL227" s="27">
        <v>191399412</v>
      </c>
      <c r="AM227" s="27">
        <v>189432625.11000001</v>
      </c>
      <c r="AN227" s="27">
        <v>0</v>
      </c>
      <c r="AO227" s="27">
        <v>0</v>
      </c>
      <c r="AP227" s="27">
        <v>126656913</v>
      </c>
      <c r="AQ227" s="27">
        <v>124690158.52</v>
      </c>
      <c r="AR227" s="27">
        <v>0</v>
      </c>
      <c r="AS227" s="27">
        <v>0</v>
      </c>
      <c r="AT227" s="27">
        <v>64742499</v>
      </c>
      <c r="AU227" s="27">
        <v>64742466.590000004</v>
      </c>
      <c r="AV227" s="27">
        <v>123571600</v>
      </c>
      <c r="AW227" s="27">
        <v>0</v>
      </c>
      <c r="AX227" s="27">
        <v>50444000</v>
      </c>
      <c r="AY227" s="27">
        <v>0</v>
      </c>
      <c r="AZ227" s="27">
        <v>73127600</v>
      </c>
      <c r="BA227" s="27">
        <v>140558200</v>
      </c>
      <c r="BB227" s="27">
        <v>0</v>
      </c>
      <c r="BC227" s="27">
        <v>72452200</v>
      </c>
      <c r="BD227" s="27">
        <v>0</v>
      </c>
      <c r="BE227" s="27">
        <v>68106000</v>
      </c>
      <c r="BF227" s="27">
        <v>110744200</v>
      </c>
      <c r="BG227" s="27">
        <v>0</v>
      </c>
      <c r="BH227" s="27">
        <v>42452200</v>
      </c>
      <c r="BI227" s="27">
        <v>0</v>
      </c>
      <c r="BJ227" s="27">
        <v>68292000</v>
      </c>
      <c r="BK227" s="27">
        <v>110744200</v>
      </c>
      <c r="BL227" s="27">
        <v>0</v>
      </c>
      <c r="BM227" s="27">
        <v>42452200</v>
      </c>
      <c r="BN227" s="27">
        <v>0</v>
      </c>
      <c r="BO227" s="27">
        <v>68292000</v>
      </c>
      <c r="BP227" s="27">
        <v>118425362</v>
      </c>
      <c r="BQ227" s="27">
        <v>117214512.11</v>
      </c>
      <c r="BR227" s="27">
        <v>0</v>
      </c>
      <c r="BS227" s="27">
        <v>0</v>
      </c>
      <c r="BT227" s="27">
        <v>57380400</v>
      </c>
      <c r="BU227" s="27">
        <v>56169558.030000001</v>
      </c>
      <c r="BV227" s="27">
        <v>0</v>
      </c>
      <c r="BW227" s="27">
        <v>0</v>
      </c>
      <c r="BX227" s="27">
        <v>61044962</v>
      </c>
      <c r="BY227" s="27">
        <v>61044954.079999998</v>
      </c>
      <c r="BZ227" s="27">
        <v>123522000</v>
      </c>
      <c r="CA227" s="27">
        <v>0</v>
      </c>
      <c r="CB227" s="27">
        <v>50444000</v>
      </c>
      <c r="CC227" s="27">
        <v>0</v>
      </c>
      <c r="CD227" s="27">
        <v>73078000</v>
      </c>
      <c r="CE227" s="27">
        <v>110528200</v>
      </c>
      <c r="CF227" s="27">
        <v>0</v>
      </c>
      <c r="CG227" s="27">
        <v>42452200</v>
      </c>
      <c r="CH227" s="27">
        <v>0</v>
      </c>
      <c r="CI227" s="27">
        <v>68076000</v>
      </c>
      <c r="CJ227" s="27">
        <v>110714200</v>
      </c>
      <c r="CK227" s="27">
        <v>0</v>
      </c>
      <c r="CL227" s="27">
        <v>42452200</v>
      </c>
      <c r="CM227" s="27">
        <v>0</v>
      </c>
      <c r="CN227" s="27">
        <v>68262000</v>
      </c>
      <c r="CO227" s="27">
        <v>110714200</v>
      </c>
      <c r="CP227" s="27">
        <v>0</v>
      </c>
      <c r="CQ227" s="27">
        <v>42452200</v>
      </c>
      <c r="CR227" s="27">
        <v>0</v>
      </c>
      <c r="CS227" s="27">
        <v>68262000</v>
      </c>
      <c r="CT227" s="27">
        <v>189432625.11000001</v>
      </c>
      <c r="CU227" s="27">
        <v>0</v>
      </c>
      <c r="CV227" s="27">
        <v>124690158.52</v>
      </c>
      <c r="CW227" s="27">
        <v>0</v>
      </c>
      <c r="CX227" s="27">
        <v>64742466.590000004</v>
      </c>
      <c r="CY227" s="27">
        <v>123571600</v>
      </c>
      <c r="CZ227" s="27">
        <v>0</v>
      </c>
      <c r="DA227" s="27">
        <v>50444000</v>
      </c>
      <c r="DB227" s="27">
        <v>0</v>
      </c>
      <c r="DC227" s="27">
        <v>73127600</v>
      </c>
      <c r="DD227" s="27">
        <v>140558200</v>
      </c>
      <c r="DE227" s="27">
        <v>0</v>
      </c>
      <c r="DF227" s="27">
        <v>72452200</v>
      </c>
      <c r="DG227" s="27">
        <v>0</v>
      </c>
      <c r="DH227" s="27">
        <v>68106000</v>
      </c>
      <c r="DI227" s="27">
        <v>117214512.11</v>
      </c>
      <c r="DJ227" s="27">
        <v>0</v>
      </c>
      <c r="DK227" s="27">
        <v>56169558.030000001</v>
      </c>
      <c r="DL227" s="27">
        <v>0</v>
      </c>
      <c r="DM227" s="27">
        <v>61044954.079999998</v>
      </c>
      <c r="DN227" s="27">
        <v>123522000</v>
      </c>
      <c r="DO227" s="27">
        <v>0</v>
      </c>
      <c r="DP227" s="27">
        <v>50444000</v>
      </c>
      <c r="DQ227" s="27">
        <v>0</v>
      </c>
      <c r="DR227" s="27">
        <v>73078000</v>
      </c>
      <c r="DS227" s="27">
        <v>110528200</v>
      </c>
      <c r="DT227" s="27">
        <v>0</v>
      </c>
      <c r="DU227" s="27">
        <v>42452200</v>
      </c>
      <c r="DV227" s="27">
        <v>0</v>
      </c>
      <c r="DW227" s="27">
        <v>68076000</v>
      </c>
      <c r="DX227" s="47" t="s">
        <v>109</v>
      </c>
      <c r="DY227" s="29" t="s">
        <v>72</v>
      </c>
      <c r="DZ227" s="2"/>
    </row>
    <row r="228" spans="1:130" ht="101.25" x14ac:dyDescent="0.25">
      <c r="A228" s="39"/>
      <c r="B228" s="42"/>
      <c r="C228" s="22" t="s">
        <v>300</v>
      </c>
      <c r="D228" s="22" t="s">
        <v>301</v>
      </c>
      <c r="E228" s="22" t="s">
        <v>302</v>
      </c>
      <c r="F228" s="22"/>
      <c r="G228" s="22"/>
      <c r="H228" s="22"/>
      <c r="I228" s="22"/>
      <c r="J228" s="22"/>
      <c r="K228" s="22"/>
      <c r="L228" s="22"/>
      <c r="M228" s="22"/>
      <c r="N228" s="22"/>
      <c r="O228" s="22"/>
      <c r="P228" s="22"/>
      <c r="Q228" s="22"/>
      <c r="R228" s="22"/>
      <c r="S228" s="22"/>
      <c r="T228" s="22"/>
      <c r="U228" s="22"/>
      <c r="V228" s="22"/>
      <c r="W228" s="22"/>
      <c r="X228" s="22"/>
      <c r="Y228" s="22"/>
      <c r="Z228" s="22"/>
      <c r="AA228" s="22" t="s">
        <v>110</v>
      </c>
      <c r="AB228" s="22" t="s">
        <v>444</v>
      </c>
      <c r="AC228" s="23" t="s">
        <v>112</v>
      </c>
      <c r="AD228" s="22"/>
      <c r="AE228" s="22"/>
      <c r="AF228" s="23"/>
      <c r="AG228" s="24" t="s">
        <v>651</v>
      </c>
      <c r="AH228" s="24" t="s">
        <v>68</v>
      </c>
      <c r="AI228" s="25" t="s">
        <v>194</v>
      </c>
      <c r="AJ228" s="42"/>
      <c r="AK228" s="46"/>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48"/>
      <c r="DY228" s="29" t="s">
        <v>82</v>
      </c>
      <c r="DZ228" s="2"/>
    </row>
    <row r="229" spans="1:130" ht="90" x14ac:dyDescent="0.25">
      <c r="A229" s="40"/>
      <c r="B229" s="4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3"/>
      <c r="AD229" s="22"/>
      <c r="AE229" s="22"/>
      <c r="AF229" s="23"/>
      <c r="AG229" s="24" t="s">
        <v>652</v>
      </c>
      <c r="AH229" s="24" t="s">
        <v>68</v>
      </c>
      <c r="AI229" s="25" t="s">
        <v>194</v>
      </c>
      <c r="AJ229" s="42"/>
      <c r="AK229" s="46"/>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48"/>
      <c r="DY229" s="29" t="s">
        <v>85</v>
      </c>
      <c r="DZ229" s="2"/>
    </row>
    <row r="230" spans="1:130" ht="101.45" customHeight="1" x14ac:dyDescent="0.25">
      <c r="A230" s="38" t="s">
        <v>653</v>
      </c>
      <c r="B230" s="41" t="s">
        <v>654</v>
      </c>
      <c r="C230" s="22" t="s">
        <v>443</v>
      </c>
      <c r="D230" s="22" t="s">
        <v>655</v>
      </c>
      <c r="E230" s="22" t="s">
        <v>445</v>
      </c>
      <c r="F230" s="22"/>
      <c r="G230" s="22"/>
      <c r="H230" s="22"/>
      <c r="I230" s="22"/>
      <c r="J230" s="22"/>
      <c r="K230" s="22"/>
      <c r="L230" s="22"/>
      <c r="M230" s="22"/>
      <c r="N230" s="22"/>
      <c r="O230" s="22"/>
      <c r="P230" s="22"/>
      <c r="Q230" s="22"/>
      <c r="R230" s="22"/>
      <c r="S230" s="22"/>
      <c r="T230" s="22"/>
      <c r="U230" s="22"/>
      <c r="V230" s="22"/>
      <c r="W230" s="22"/>
      <c r="X230" s="22"/>
      <c r="Y230" s="22"/>
      <c r="Z230" s="22"/>
      <c r="AA230" s="22" t="s">
        <v>419</v>
      </c>
      <c r="AB230" s="22" t="s">
        <v>68</v>
      </c>
      <c r="AC230" s="23" t="s">
        <v>421</v>
      </c>
      <c r="AD230" s="22" t="s">
        <v>656</v>
      </c>
      <c r="AE230" s="22" t="s">
        <v>68</v>
      </c>
      <c r="AF230" s="23" t="s">
        <v>251</v>
      </c>
      <c r="AG230" s="24" t="s">
        <v>584</v>
      </c>
      <c r="AH230" s="24" t="s">
        <v>68</v>
      </c>
      <c r="AI230" s="25" t="s">
        <v>97</v>
      </c>
      <c r="AJ230" s="41" t="s">
        <v>225</v>
      </c>
      <c r="AK230" s="45" t="s">
        <v>657</v>
      </c>
      <c r="AL230" s="27">
        <v>3529438</v>
      </c>
      <c r="AM230" s="27">
        <v>3529436.58</v>
      </c>
      <c r="AN230" s="27">
        <v>0</v>
      </c>
      <c r="AO230" s="27">
        <v>0</v>
      </c>
      <c r="AP230" s="27">
        <v>0</v>
      </c>
      <c r="AQ230" s="27">
        <v>0</v>
      </c>
      <c r="AR230" s="27">
        <v>0</v>
      </c>
      <c r="AS230" s="27">
        <v>0</v>
      </c>
      <c r="AT230" s="27">
        <v>3529438</v>
      </c>
      <c r="AU230" s="27">
        <v>3529436.58</v>
      </c>
      <c r="AV230" s="27">
        <v>310006</v>
      </c>
      <c r="AW230" s="27">
        <v>0</v>
      </c>
      <c r="AX230" s="27">
        <v>0</v>
      </c>
      <c r="AY230" s="27">
        <v>300006</v>
      </c>
      <c r="AZ230" s="27">
        <v>10000</v>
      </c>
      <c r="BA230" s="27">
        <v>310006</v>
      </c>
      <c r="BB230" s="27">
        <v>0</v>
      </c>
      <c r="BC230" s="27">
        <v>0</v>
      </c>
      <c r="BD230" s="27">
        <v>300006</v>
      </c>
      <c r="BE230" s="27">
        <v>10000</v>
      </c>
      <c r="BF230" s="27">
        <v>310006</v>
      </c>
      <c r="BG230" s="27">
        <v>0</v>
      </c>
      <c r="BH230" s="27">
        <v>0</v>
      </c>
      <c r="BI230" s="27">
        <v>300006</v>
      </c>
      <c r="BJ230" s="27">
        <v>10000</v>
      </c>
      <c r="BK230" s="27">
        <v>310006</v>
      </c>
      <c r="BL230" s="27">
        <v>0</v>
      </c>
      <c r="BM230" s="27">
        <v>0</v>
      </c>
      <c r="BN230" s="27">
        <v>300006</v>
      </c>
      <c r="BO230" s="27">
        <v>10000</v>
      </c>
      <c r="BP230" s="27">
        <v>3529438</v>
      </c>
      <c r="BQ230" s="27">
        <v>3529436.58</v>
      </c>
      <c r="BR230" s="27">
        <v>0</v>
      </c>
      <c r="BS230" s="27">
        <v>0</v>
      </c>
      <c r="BT230" s="27">
        <v>0</v>
      </c>
      <c r="BU230" s="27">
        <v>0</v>
      </c>
      <c r="BV230" s="27">
        <v>0</v>
      </c>
      <c r="BW230" s="27">
        <v>0</v>
      </c>
      <c r="BX230" s="27">
        <v>3529438</v>
      </c>
      <c r="BY230" s="27">
        <v>3529436.58</v>
      </c>
      <c r="BZ230" s="27">
        <v>310006</v>
      </c>
      <c r="CA230" s="27">
        <v>0</v>
      </c>
      <c r="CB230" s="27">
        <v>0</v>
      </c>
      <c r="CC230" s="27">
        <v>300006</v>
      </c>
      <c r="CD230" s="27">
        <v>10000</v>
      </c>
      <c r="CE230" s="27">
        <v>310006</v>
      </c>
      <c r="CF230" s="27">
        <v>0</v>
      </c>
      <c r="CG230" s="27">
        <v>0</v>
      </c>
      <c r="CH230" s="27">
        <v>300006</v>
      </c>
      <c r="CI230" s="27">
        <v>10000</v>
      </c>
      <c r="CJ230" s="27">
        <v>310006</v>
      </c>
      <c r="CK230" s="27">
        <v>0</v>
      </c>
      <c r="CL230" s="27">
        <v>0</v>
      </c>
      <c r="CM230" s="27">
        <v>300006</v>
      </c>
      <c r="CN230" s="27">
        <v>10000</v>
      </c>
      <c r="CO230" s="27">
        <v>310006</v>
      </c>
      <c r="CP230" s="27">
        <v>0</v>
      </c>
      <c r="CQ230" s="27">
        <v>0</v>
      </c>
      <c r="CR230" s="27">
        <v>300006</v>
      </c>
      <c r="CS230" s="27">
        <v>10000</v>
      </c>
      <c r="CT230" s="27">
        <v>3529436.58</v>
      </c>
      <c r="CU230" s="27">
        <v>0</v>
      </c>
      <c r="CV230" s="27">
        <v>0</v>
      </c>
      <c r="CW230" s="27">
        <v>0</v>
      </c>
      <c r="CX230" s="27">
        <v>3529436.58</v>
      </c>
      <c r="CY230" s="27">
        <v>310006</v>
      </c>
      <c r="CZ230" s="27">
        <v>0</v>
      </c>
      <c r="DA230" s="27">
        <v>0</v>
      </c>
      <c r="DB230" s="27">
        <v>300006</v>
      </c>
      <c r="DC230" s="27">
        <v>10000</v>
      </c>
      <c r="DD230" s="27">
        <v>310006</v>
      </c>
      <c r="DE230" s="27">
        <v>0</v>
      </c>
      <c r="DF230" s="27">
        <v>0</v>
      </c>
      <c r="DG230" s="27">
        <v>300006</v>
      </c>
      <c r="DH230" s="27">
        <v>10000</v>
      </c>
      <c r="DI230" s="27">
        <v>3529436.58</v>
      </c>
      <c r="DJ230" s="27">
        <v>0</v>
      </c>
      <c r="DK230" s="27">
        <v>0</v>
      </c>
      <c r="DL230" s="27">
        <v>0</v>
      </c>
      <c r="DM230" s="27">
        <v>3529436.58</v>
      </c>
      <c r="DN230" s="27">
        <v>310006</v>
      </c>
      <c r="DO230" s="27">
        <v>0</v>
      </c>
      <c r="DP230" s="27">
        <v>0</v>
      </c>
      <c r="DQ230" s="27">
        <v>300006</v>
      </c>
      <c r="DR230" s="27">
        <v>10000</v>
      </c>
      <c r="DS230" s="27">
        <v>310006</v>
      </c>
      <c r="DT230" s="27">
        <v>0</v>
      </c>
      <c r="DU230" s="27">
        <v>0</v>
      </c>
      <c r="DV230" s="27">
        <v>300006</v>
      </c>
      <c r="DW230" s="27">
        <v>10000</v>
      </c>
      <c r="DX230" s="47" t="s">
        <v>109</v>
      </c>
      <c r="DY230" s="29" t="s">
        <v>72</v>
      </c>
      <c r="DZ230" s="2"/>
    </row>
    <row r="231" spans="1:130" ht="123.75" x14ac:dyDescent="0.25">
      <c r="A231" s="39"/>
      <c r="B231" s="42"/>
      <c r="C231" s="22" t="s">
        <v>75</v>
      </c>
      <c r="D231" s="22" t="s">
        <v>658</v>
      </c>
      <c r="E231" s="22" t="s">
        <v>77</v>
      </c>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3"/>
      <c r="AD231" s="22"/>
      <c r="AE231" s="22"/>
      <c r="AF231" s="23"/>
      <c r="AG231" s="24" t="s">
        <v>659</v>
      </c>
      <c r="AH231" s="24" t="s">
        <v>68</v>
      </c>
      <c r="AI231" s="25" t="s">
        <v>194</v>
      </c>
      <c r="AJ231" s="42"/>
      <c r="AK231" s="46"/>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c r="CM231" s="27"/>
      <c r="CN231" s="27"/>
      <c r="CO231" s="27"/>
      <c r="CP231" s="27"/>
      <c r="CQ231" s="27"/>
      <c r="CR231" s="27"/>
      <c r="CS231" s="27"/>
      <c r="CT231" s="27"/>
      <c r="CU231" s="27"/>
      <c r="CV231" s="27"/>
      <c r="CW231" s="27"/>
      <c r="CX231" s="27"/>
      <c r="CY231" s="27"/>
      <c r="CZ231" s="27"/>
      <c r="DA231" s="27"/>
      <c r="DB231" s="27"/>
      <c r="DC231" s="27"/>
      <c r="DD231" s="27"/>
      <c r="DE231" s="27"/>
      <c r="DF231" s="27"/>
      <c r="DG231" s="27"/>
      <c r="DH231" s="27"/>
      <c r="DI231" s="27"/>
      <c r="DJ231" s="27"/>
      <c r="DK231" s="27"/>
      <c r="DL231" s="27"/>
      <c r="DM231" s="27"/>
      <c r="DN231" s="27"/>
      <c r="DO231" s="27"/>
      <c r="DP231" s="27"/>
      <c r="DQ231" s="27"/>
      <c r="DR231" s="27"/>
      <c r="DS231" s="27"/>
      <c r="DT231" s="27"/>
      <c r="DU231" s="27"/>
      <c r="DV231" s="27"/>
      <c r="DW231" s="27"/>
      <c r="DX231" s="48"/>
      <c r="DY231" s="29" t="s">
        <v>82</v>
      </c>
      <c r="DZ231" s="2"/>
    </row>
    <row r="232" spans="1:130" ht="67.5" x14ac:dyDescent="0.25">
      <c r="A232" s="40"/>
      <c r="B232" s="42"/>
      <c r="C232" s="22" t="s">
        <v>660</v>
      </c>
      <c r="D232" s="22" t="s">
        <v>661</v>
      </c>
      <c r="E232" s="22" t="s">
        <v>662</v>
      </c>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c r="AE232" s="22"/>
      <c r="AF232" s="23"/>
      <c r="AG232" s="24" t="s">
        <v>636</v>
      </c>
      <c r="AH232" s="24" t="s">
        <v>68</v>
      </c>
      <c r="AI232" s="25" t="s">
        <v>555</v>
      </c>
      <c r="AJ232" s="42"/>
      <c r="AK232" s="46"/>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48"/>
      <c r="DY232" s="29" t="s">
        <v>85</v>
      </c>
      <c r="DZ232" s="2"/>
    </row>
    <row r="233" spans="1:130" ht="67.7" customHeight="1" x14ac:dyDescent="0.25">
      <c r="A233" s="38" t="s">
        <v>663</v>
      </c>
      <c r="B233" s="41" t="s">
        <v>664</v>
      </c>
      <c r="C233" s="22" t="s">
        <v>665</v>
      </c>
      <c r="D233" s="22" t="s">
        <v>666</v>
      </c>
      <c r="E233" s="22" t="s">
        <v>127</v>
      </c>
      <c r="F233" s="22"/>
      <c r="G233" s="22"/>
      <c r="H233" s="22"/>
      <c r="I233" s="22"/>
      <c r="J233" s="22"/>
      <c r="K233" s="22" t="s">
        <v>667</v>
      </c>
      <c r="L233" s="22" t="s">
        <v>668</v>
      </c>
      <c r="M233" s="22" t="s">
        <v>669</v>
      </c>
      <c r="N233" s="22"/>
      <c r="O233" s="22"/>
      <c r="P233" s="22"/>
      <c r="Q233" s="22"/>
      <c r="R233" s="22"/>
      <c r="S233" s="22"/>
      <c r="T233" s="22"/>
      <c r="U233" s="22"/>
      <c r="V233" s="22"/>
      <c r="W233" s="22"/>
      <c r="X233" s="22"/>
      <c r="Y233" s="22"/>
      <c r="Z233" s="22"/>
      <c r="AA233" s="22" t="s">
        <v>670</v>
      </c>
      <c r="AB233" s="22" t="s">
        <v>233</v>
      </c>
      <c r="AC233" s="23" t="s">
        <v>671</v>
      </c>
      <c r="AD233" s="22" t="s">
        <v>672</v>
      </c>
      <c r="AE233" s="22" t="s">
        <v>388</v>
      </c>
      <c r="AF233" s="23" t="s">
        <v>673</v>
      </c>
      <c r="AG233" s="24" t="s">
        <v>636</v>
      </c>
      <c r="AH233" s="24" t="s">
        <v>68</v>
      </c>
      <c r="AI233" s="25" t="s">
        <v>555</v>
      </c>
      <c r="AJ233" s="41" t="s">
        <v>130</v>
      </c>
      <c r="AK233" s="45" t="s">
        <v>288</v>
      </c>
      <c r="AL233" s="27">
        <v>13850</v>
      </c>
      <c r="AM233" s="27">
        <v>13850</v>
      </c>
      <c r="AN233" s="27">
        <v>0</v>
      </c>
      <c r="AO233" s="27">
        <v>0</v>
      </c>
      <c r="AP233" s="27">
        <v>0</v>
      </c>
      <c r="AQ233" s="27">
        <v>0</v>
      </c>
      <c r="AR233" s="27">
        <v>0</v>
      </c>
      <c r="AS233" s="27">
        <v>0</v>
      </c>
      <c r="AT233" s="27">
        <v>13850</v>
      </c>
      <c r="AU233" s="27">
        <v>13850</v>
      </c>
      <c r="AV233" s="27">
        <v>5000</v>
      </c>
      <c r="AW233" s="27">
        <v>0</v>
      </c>
      <c r="AX233" s="27">
        <v>0</v>
      </c>
      <c r="AY233" s="27">
        <v>0</v>
      </c>
      <c r="AZ233" s="27">
        <v>5000</v>
      </c>
      <c r="BA233" s="27">
        <v>5000</v>
      </c>
      <c r="BB233" s="27">
        <v>0</v>
      </c>
      <c r="BC233" s="27">
        <v>0</v>
      </c>
      <c r="BD233" s="27">
        <v>0</v>
      </c>
      <c r="BE233" s="27">
        <v>5000</v>
      </c>
      <c r="BF233" s="27">
        <v>5000</v>
      </c>
      <c r="BG233" s="27">
        <v>0</v>
      </c>
      <c r="BH233" s="27">
        <v>0</v>
      </c>
      <c r="BI233" s="27">
        <v>0</v>
      </c>
      <c r="BJ233" s="27">
        <v>5000</v>
      </c>
      <c r="BK233" s="27">
        <v>5000</v>
      </c>
      <c r="BL233" s="27">
        <v>0</v>
      </c>
      <c r="BM233" s="27">
        <v>0</v>
      </c>
      <c r="BN233" s="27">
        <v>0</v>
      </c>
      <c r="BO233" s="27">
        <v>5000</v>
      </c>
      <c r="BP233" s="27">
        <v>13850</v>
      </c>
      <c r="BQ233" s="27">
        <v>13850</v>
      </c>
      <c r="BR233" s="27">
        <v>0</v>
      </c>
      <c r="BS233" s="27">
        <v>0</v>
      </c>
      <c r="BT233" s="27">
        <v>0</v>
      </c>
      <c r="BU233" s="27">
        <v>0</v>
      </c>
      <c r="BV233" s="27">
        <v>0</v>
      </c>
      <c r="BW233" s="27">
        <v>0</v>
      </c>
      <c r="BX233" s="27">
        <v>13850</v>
      </c>
      <c r="BY233" s="27">
        <v>13850</v>
      </c>
      <c r="BZ233" s="27">
        <v>5000</v>
      </c>
      <c r="CA233" s="27">
        <v>0</v>
      </c>
      <c r="CB233" s="27">
        <v>0</v>
      </c>
      <c r="CC233" s="27">
        <v>0</v>
      </c>
      <c r="CD233" s="27">
        <v>5000</v>
      </c>
      <c r="CE233" s="27">
        <v>5000</v>
      </c>
      <c r="CF233" s="27">
        <v>0</v>
      </c>
      <c r="CG233" s="27">
        <v>0</v>
      </c>
      <c r="CH233" s="27">
        <v>0</v>
      </c>
      <c r="CI233" s="27">
        <v>5000</v>
      </c>
      <c r="CJ233" s="27">
        <v>5000</v>
      </c>
      <c r="CK233" s="27">
        <v>0</v>
      </c>
      <c r="CL233" s="27">
        <v>0</v>
      </c>
      <c r="CM233" s="27">
        <v>0</v>
      </c>
      <c r="CN233" s="27">
        <v>5000</v>
      </c>
      <c r="CO233" s="27">
        <v>5000</v>
      </c>
      <c r="CP233" s="27">
        <v>0</v>
      </c>
      <c r="CQ233" s="27">
        <v>0</v>
      </c>
      <c r="CR233" s="27">
        <v>0</v>
      </c>
      <c r="CS233" s="27">
        <v>5000</v>
      </c>
      <c r="CT233" s="27">
        <v>13850</v>
      </c>
      <c r="CU233" s="27">
        <v>0</v>
      </c>
      <c r="CV233" s="27">
        <v>0</v>
      </c>
      <c r="CW233" s="27">
        <v>0</v>
      </c>
      <c r="CX233" s="27">
        <v>13850</v>
      </c>
      <c r="CY233" s="27">
        <v>5000</v>
      </c>
      <c r="CZ233" s="27">
        <v>0</v>
      </c>
      <c r="DA233" s="27">
        <v>0</v>
      </c>
      <c r="DB233" s="27">
        <v>0</v>
      </c>
      <c r="DC233" s="27">
        <v>5000</v>
      </c>
      <c r="DD233" s="27">
        <v>5000</v>
      </c>
      <c r="DE233" s="27">
        <v>0</v>
      </c>
      <c r="DF233" s="27">
        <v>0</v>
      </c>
      <c r="DG233" s="27">
        <v>0</v>
      </c>
      <c r="DH233" s="27">
        <v>5000</v>
      </c>
      <c r="DI233" s="27">
        <v>13850</v>
      </c>
      <c r="DJ233" s="27">
        <v>0</v>
      </c>
      <c r="DK233" s="27">
        <v>0</v>
      </c>
      <c r="DL233" s="27">
        <v>0</v>
      </c>
      <c r="DM233" s="27">
        <v>13850</v>
      </c>
      <c r="DN233" s="27">
        <v>5000</v>
      </c>
      <c r="DO233" s="27">
        <v>0</v>
      </c>
      <c r="DP233" s="27">
        <v>0</v>
      </c>
      <c r="DQ233" s="27">
        <v>0</v>
      </c>
      <c r="DR233" s="27">
        <v>5000</v>
      </c>
      <c r="DS233" s="27">
        <v>5000</v>
      </c>
      <c r="DT233" s="27">
        <v>0</v>
      </c>
      <c r="DU233" s="27">
        <v>0</v>
      </c>
      <c r="DV233" s="27">
        <v>0</v>
      </c>
      <c r="DW233" s="27">
        <v>5000</v>
      </c>
      <c r="DX233" s="47" t="s">
        <v>109</v>
      </c>
      <c r="DY233" s="29" t="s">
        <v>72</v>
      </c>
      <c r="DZ233" s="2"/>
    </row>
    <row r="234" spans="1:130" ht="67.5" x14ac:dyDescent="0.25">
      <c r="A234" s="40"/>
      <c r="B234" s="42"/>
      <c r="C234" s="22" t="s">
        <v>75</v>
      </c>
      <c r="D234" s="22" t="s">
        <v>674</v>
      </c>
      <c r="E234" s="22" t="s">
        <v>77</v>
      </c>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3"/>
      <c r="AD234" s="22"/>
      <c r="AE234" s="22"/>
      <c r="AF234" s="23"/>
      <c r="AG234" s="24" t="s">
        <v>675</v>
      </c>
      <c r="AH234" s="24" t="s">
        <v>68</v>
      </c>
      <c r="AI234" s="25" t="s">
        <v>354</v>
      </c>
      <c r="AJ234" s="42"/>
      <c r="AK234" s="46"/>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48"/>
      <c r="DY234" s="29" t="s">
        <v>82</v>
      </c>
      <c r="DZ234" s="2"/>
    </row>
    <row r="235" spans="1:130" ht="78.95" customHeight="1" x14ac:dyDescent="0.25">
      <c r="A235" s="38" t="s">
        <v>676</v>
      </c>
      <c r="B235" s="41" t="s">
        <v>677</v>
      </c>
      <c r="C235" s="22" t="s">
        <v>201</v>
      </c>
      <c r="D235" s="22" t="s">
        <v>202</v>
      </c>
      <c r="E235" s="22" t="s">
        <v>66</v>
      </c>
      <c r="F235" s="22"/>
      <c r="G235" s="22" t="s">
        <v>223</v>
      </c>
      <c r="H235" s="22" t="s">
        <v>68</v>
      </c>
      <c r="I235" s="22" t="s">
        <v>224</v>
      </c>
      <c r="J235" s="22" t="s">
        <v>225</v>
      </c>
      <c r="K235" s="22"/>
      <c r="L235" s="22"/>
      <c r="M235" s="22"/>
      <c r="N235" s="22"/>
      <c r="O235" s="22"/>
      <c r="P235" s="22"/>
      <c r="Q235" s="22"/>
      <c r="R235" s="22"/>
      <c r="S235" s="22"/>
      <c r="T235" s="22"/>
      <c r="U235" s="22"/>
      <c r="V235" s="22"/>
      <c r="W235" s="22"/>
      <c r="X235" s="22"/>
      <c r="Y235" s="22"/>
      <c r="Z235" s="22"/>
      <c r="AA235" s="22" t="s">
        <v>419</v>
      </c>
      <c r="AB235" s="22" t="s">
        <v>188</v>
      </c>
      <c r="AC235" s="23" t="s">
        <v>421</v>
      </c>
      <c r="AD235" s="22" t="s">
        <v>67</v>
      </c>
      <c r="AE235" s="22" t="s">
        <v>68</v>
      </c>
      <c r="AF235" s="23" t="s">
        <v>69</v>
      </c>
      <c r="AG235" s="24" t="s">
        <v>210</v>
      </c>
      <c r="AH235" s="24" t="s">
        <v>68</v>
      </c>
      <c r="AI235" s="25" t="s">
        <v>107</v>
      </c>
      <c r="AJ235" s="41" t="s">
        <v>211</v>
      </c>
      <c r="AK235" s="45" t="s">
        <v>212</v>
      </c>
      <c r="AL235" s="27">
        <v>2164379</v>
      </c>
      <c r="AM235" s="27">
        <v>2164375.48</v>
      </c>
      <c r="AN235" s="27">
        <v>0</v>
      </c>
      <c r="AO235" s="27">
        <v>0</v>
      </c>
      <c r="AP235" s="27">
        <v>0</v>
      </c>
      <c r="AQ235" s="27">
        <v>0</v>
      </c>
      <c r="AR235" s="27">
        <v>0</v>
      </c>
      <c r="AS235" s="27">
        <v>0</v>
      </c>
      <c r="AT235" s="27">
        <v>2164379</v>
      </c>
      <c r="AU235" s="27">
        <v>2164375.48</v>
      </c>
      <c r="AV235" s="27">
        <v>2407900</v>
      </c>
      <c r="AW235" s="27">
        <v>0</v>
      </c>
      <c r="AX235" s="27">
        <v>0</v>
      </c>
      <c r="AY235" s="27">
        <v>0</v>
      </c>
      <c r="AZ235" s="27">
        <v>2407900</v>
      </c>
      <c r="BA235" s="27">
        <v>2500000</v>
      </c>
      <c r="BB235" s="27">
        <v>0</v>
      </c>
      <c r="BC235" s="27">
        <v>0</v>
      </c>
      <c r="BD235" s="27">
        <v>0</v>
      </c>
      <c r="BE235" s="27">
        <v>2500000</v>
      </c>
      <c r="BF235" s="27">
        <v>2500000</v>
      </c>
      <c r="BG235" s="27">
        <v>0</v>
      </c>
      <c r="BH235" s="27">
        <v>0</v>
      </c>
      <c r="BI235" s="27">
        <v>0</v>
      </c>
      <c r="BJ235" s="27">
        <v>2500000</v>
      </c>
      <c r="BK235" s="27">
        <v>2500000</v>
      </c>
      <c r="BL235" s="27">
        <v>0</v>
      </c>
      <c r="BM235" s="27">
        <v>0</v>
      </c>
      <c r="BN235" s="27">
        <v>0</v>
      </c>
      <c r="BO235" s="27">
        <v>2500000</v>
      </c>
      <c r="BP235" s="27">
        <v>2119379</v>
      </c>
      <c r="BQ235" s="27">
        <v>2119375.48</v>
      </c>
      <c r="BR235" s="27">
        <v>0</v>
      </c>
      <c r="BS235" s="27">
        <v>0</v>
      </c>
      <c r="BT235" s="27">
        <v>0</v>
      </c>
      <c r="BU235" s="27">
        <v>0</v>
      </c>
      <c r="BV235" s="27">
        <v>0</v>
      </c>
      <c r="BW235" s="27">
        <v>0</v>
      </c>
      <c r="BX235" s="27">
        <v>2119379</v>
      </c>
      <c r="BY235" s="27">
        <v>2119375.48</v>
      </c>
      <c r="BZ235" s="27">
        <v>2346900</v>
      </c>
      <c r="CA235" s="27">
        <v>0</v>
      </c>
      <c r="CB235" s="27">
        <v>0</v>
      </c>
      <c r="CC235" s="27">
        <v>0</v>
      </c>
      <c r="CD235" s="27">
        <v>2346900</v>
      </c>
      <c r="CE235" s="27">
        <v>2438000</v>
      </c>
      <c r="CF235" s="27">
        <v>0</v>
      </c>
      <c r="CG235" s="27">
        <v>0</v>
      </c>
      <c r="CH235" s="27">
        <v>0</v>
      </c>
      <c r="CI235" s="27">
        <v>2438000</v>
      </c>
      <c r="CJ235" s="27">
        <v>2438000</v>
      </c>
      <c r="CK235" s="27">
        <v>0</v>
      </c>
      <c r="CL235" s="27">
        <v>0</v>
      </c>
      <c r="CM235" s="27">
        <v>0</v>
      </c>
      <c r="CN235" s="27">
        <v>2438000</v>
      </c>
      <c r="CO235" s="27">
        <v>2438000</v>
      </c>
      <c r="CP235" s="27">
        <v>0</v>
      </c>
      <c r="CQ235" s="27">
        <v>0</v>
      </c>
      <c r="CR235" s="27">
        <v>0</v>
      </c>
      <c r="CS235" s="27">
        <v>2438000</v>
      </c>
      <c r="CT235" s="27">
        <v>2164375.48</v>
      </c>
      <c r="CU235" s="27">
        <v>0</v>
      </c>
      <c r="CV235" s="27">
        <v>0</v>
      </c>
      <c r="CW235" s="27">
        <v>0</v>
      </c>
      <c r="CX235" s="27">
        <v>2164375.48</v>
      </c>
      <c r="CY235" s="27">
        <v>2407900</v>
      </c>
      <c r="CZ235" s="27">
        <v>0</v>
      </c>
      <c r="DA235" s="27">
        <v>0</v>
      </c>
      <c r="DB235" s="27">
        <v>0</v>
      </c>
      <c r="DC235" s="27">
        <v>2407900</v>
      </c>
      <c r="DD235" s="27">
        <v>2500000</v>
      </c>
      <c r="DE235" s="27">
        <v>0</v>
      </c>
      <c r="DF235" s="27">
        <v>0</v>
      </c>
      <c r="DG235" s="27">
        <v>0</v>
      </c>
      <c r="DH235" s="27">
        <v>2500000</v>
      </c>
      <c r="DI235" s="27">
        <v>2119375.48</v>
      </c>
      <c r="DJ235" s="27">
        <v>0</v>
      </c>
      <c r="DK235" s="27">
        <v>0</v>
      </c>
      <c r="DL235" s="27">
        <v>0</v>
      </c>
      <c r="DM235" s="27">
        <v>2119375.48</v>
      </c>
      <c r="DN235" s="27">
        <v>2346900</v>
      </c>
      <c r="DO235" s="27">
        <v>0</v>
      </c>
      <c r="DP235" s="27">
        <v>0</v>
      </c>
      <c r="DQ235" s="27">
        <v>0</v>
      </c>
      <c r="DR235" s="27">
        <v>2346900</v>
      </c>
      <c r="DS235" s="27">
        <v>2438000</v>
      </c>
      <c r="DT235" s="27">
        <v>0</v>
      </c>
      <c r="DU235" s="27">
        <v>0</v>
      </c>
      <c r="DV235" s="27">
        <v>0</v>
      </c>
      <c r="DW235" s="27">
        <v>2438000</v>
      </c>
      <c r="DX235" s="47" t="s">
        <v>170</v>
      </c>
      <c r="DY235" s="29" t="s">
        <v>72</v>
      </c>
      <c r="DZ235" s="2"/>
    </row>
    <row r="236" spans="1:130" ht="78.75" x14ac:dyDescent="0.25">
      <c r="A236" s="39"/>
      <c r="B236" s="42"/>
      <c r="C236" s="22" t="s">
        <v>213</v>
      </c>
      <c r="D236" s="22" t="s">
        <v>214</v>
      </c>
      <c r="E236" s="22" t="s">
        <v>215</v>
      </c>
      <c r="F236" s="22"/>
      <c r="G236" s="22" t="s">
        <v>678</v>
      </c>
      <c r="H236" s="22" t="s">
        <v>68</v>
      </c>
      <c r="I236" s="22" t="s">
        <v>224</v>
      </c>
      <c r="J236" s="22" t="s">
        <v>679</v>
      </c>
      <c r="K236" s="22"/>
      <c r="L236" s="22"/>
      <c r="M236" s="22"/>
      <c r="N236" s="22"/>
      <c r="O236" s="22"/>
      <c r="P236" s="22"/>
      <c r="Q236" s="22"/>
      <c r="R236" s="22"/>
      <c r="S236" s="22"/>
      <c r="T236" s="22"/>
      <c r="U236" s="22"/>
      <c r="V236" s="22"/>
      <c r="W236" s="22"/>
      <c r="X236" s="22"/>
      <c r="Y236" s="22"/>
      <c r="Z236" s="22"/>
      <c r="AA236" s="22" t="s">
        <v>207</v>
      </c>
      <c r="AB236" s="22" t="s">
        <v>680</v>
      </c>
      <c r="AC236" s="23" t="s">
        <v>209</v>
      </c>
      <c r="AD236" s="22" t="s">
        <v>681</v>
      </c>
      <c r="AE236" s="22" t="s">
        <v>682</v>
      </c>
      <c r="AF236" s="23" t="s">
        <v>140</v>
      </c>
      <c r="AG236" s="24" t="s">
        <v>218</v>
      </c>
      <c r="AH236" s="24" t="s">
        <v>68</v>
      </c>
      <c r="AI236" s="25" t="s">
        <v>194</v>
      </c>
      <c r="AJ236" s="42"/>
      <c r="AK236" s="46"/>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48"/>
      <c r="DY236" s="29" t="s">
        <v>82</v>
      </c>
      <c r="DZ236" s="2"/>
    </row>
    <row r="237" spans="1:130" ht="78.75" x14ac:dyDescent="0.25">
      <c r="A237" s="40"/>
      <c r="B237" s="42"/>
      <c r="C237" s="22" t="s">
        <v>75</v>
      </c>
      <c r="D237" s="22" t="s">
        <v>683</v>
      </c>
      <c r="E237" s="22" t="s">
        <v>77</v>
      </c>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3"/>
      <c r="AD237" s="22"/>
      <c r="AE237" s="22"/>
      <c r="AF237" s="23"/>
      <c r="AG237" s="24" t="s">
        <v>355</v>
      </c>
      <c r="AH237" s="24" t="s">
        <v>68</v>
      </c>
      <c r="AI237" s="25" t="s">
        <v>194</v>
      </c>
      <c r="AJ237" s="42"/>
      <c r="AK237" s="46"/>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c r="CM237" s="27"/>
      <c r="CN237" s="27"/>
      <c r="CO237" s="27"/>
      <c r="CP237" s="27"/>
      <c r="CQ237" s="27"/>
      <c r="CR237" s="27"/>
      <c r="CS237" s="27"/>
      <c r="CT237" s="27"/>
      <c r="CU237" s="27"/>
      <c r="CV237" s="27"/>
      <c r="CW237" s="27"/>
      <c r="CX237" s="27"/>
      <c r="CY237" s="27"/>
      <c r="CZ237" s="27"/>
      <c r="DA237" s="27"/>
      <c r="DB237" s="27"/>
      <c r="DC237" s="27"/>
      <c r="DD237" s="27"/>
      <c r="DE237" s="27"/>
      <c r="DF237" s="27"/>
      <c r="DG237" s="27"/>
      <c r="DH237" s="27"/>
      <c r="DI237" s="27"/>
      <c r="DJ237" s="27"/>
      <c r="DK237" s="27"/>
      <c r="DL237" s="27"/>
      <c r="DM237" s="27"/>
      <c r="DN237" s="27"/>
      <c r="DO237" s="27"/>
      <c r="DP237" s="27"/>
      <c r="DQ237" s="27"/>
      <c r="DR237" s="27"/>
      <c r="DS237" s="27"/>
      <c r="DT237" s="27"/>
      <c r="DU237" s="27"/>
      <c r="DV237" s="27"/>
      <c r="DW237" s="27"/>
      <c r="DX237" s="48"/>
      <c r="DY237" s="29" t="s">
        <v>85</v>
      </c>
      <c r="DZ237" s="2"/>
    </row>
    <row r="238" spans="1:130" ht="56.45" customHeight="1" x14ac:dyDescent="0.25">
      <c r="A238" s="38" t="s">
        <v>684</v>
      </c>
      <c r="B238" s="41" t="s">
        <v>685</v>
      </c>
      <c r="C238" s="22" t="s">
        <v>201</v>
      </c>
      <c r="D238" s="22" t="s">
        <v>222</v>
      </c>
      <c r="E238" s="22" t="s">
        <v>66</v>
      </c>
      <c r="F238" s="22"/>
      <c r="G238" s="22"/>
      <c r="H238" s="22"/>
      <c r="I238" s="22"/>
      <c r="J238" s="22"/>
      <c r="K238" s="22"/>
      <c r="L238" s="22"/>
      <c r="M238" s="22"/>
      <c r="N238" s="22"/>
      <c r="O238" s="22" t="s">
        <v>203</v>
      </c>
      <c r="P238" s="22" t="s">
        <v>686</v>
      </c>
      <c r="Q238" s="22" t="s">
        <v>205</v>
      </c>
      <c r="R238" s="22" t="s">
        <v>206</v>
      </c>
      <c r="S238" s="22"/>
      <c r="T238" s="22"/>
      <c r="U238" s="22"/>
      <c r="V238" s="22"/>
      <c r="W238" s="22"/>
      <c r="X238" s="22"/>
      <c r="Y238" s="22"/>
      <c r="Z238" s="22"/>
      <c r="AA238" s="22" t="s">
        <v>419</v>
      </c>
      <c r="AB238" s="22" t="s">
        <v>68</v>
      </c>
      <c r="AC238" s="23" t="s">
        <v>421</v>
      </c>
      <c r="AD238" s="22" t="s">
        <v>681</v>
      </c>
      <c r="AE238" s="22" t="s">
        <v>682</v>
      </c>
      <c r="AF238" s="23" t="s">
        <v>140</v>
      </c>
      <c r="AG238" s="24" t="s">
        <v>159</v>
      </c>
      <c r="AH238" s="24" t="s">
        <v>68</v>
      </c>
      <c r="AI238" s="25" t="s">
        <v>160</v>
      </c>
      <c r="AJ238" s="41" t="s">
        <v>211</v>
      </c>
      <c r="AK238" s="45" t="s">
        <v>212</v>
      </c>
      <c r="AL238" s="27">
        <v>32004278.789999999</v>
      </c>
      <c r="AM238" s="27">
        <v>32004133.550000001</v>
      </c>
      <c r="AN238" s="27">
        <v>3876000.01</v>
      </c>
      <c r="AO238" s="27">
        <v>3876000.01</v>
      </c>
      <c r="AP238" s="27">
        <v>684003.78</v>
      </c>
      <c r="AQ238" s="27">
        <v>684003.78</v>
      </c>
      <c r="AR238" s="27">
        <v>0</v>
      </c>
      <c r="AS238" s="27">
        <v>0</v>
      </c>
      <c r="AT238" s="27">
        <v>27444275</v>
      </c>
      <c r="AU238" s="27">
        <v>27444129.760000002</v>
      </c>
      <c r="AV238" s="27">
        <v>47090300</v>
      </c>
      <c r="AW238" s="27">
        <v>3069192.24</v>
      </c>
      <c r="AX238" s="27">
        <v>4641807.76</v>
      </c>
      <c r="AY238" s="27">
        <v>0</v>
      </c>
      <c r="AZ238" s="27">
        <v>39379300</v>
      </c>
      <c r="BA238" s="27">
        <v>83899935.709999993</v>
      </c>
      <c r="BB238" s="27">
        <v>0</v>
      </c>
      <c r="BC238" s="27">
        <v>45528605.710000001</v>
      </c>
      <c r="BD238" s="27">
        <v>0</v>
      </c>
      <c r="BE238" s="27">
        <v>38371330</v>
      </c>
      <c r="BF238" s="27">
        <v>135183546.78999999</v>
      </c>
      <c r="BG238" s="27">
        <v>0</v>
      </c>
      <c r="BH238" s="27">
        <v>94116446.790000007</v>
      </c>
      <c r="BI238" s="27">
        <v>0</v>
      </c>
      <c r="BJ238" s="27">
        <v>41067100</v>
      </c>
      <c r="BK238" s="27">
        <v>41324746.789999999</v>
      </c>
      <c r="BL238" s="27">
        <v>0</v>
      </c>
      <c r="BM238" s="27">
        <v>2279746.79</v>
      </c>
      <c r="BN238" s="27">
        <v>0</v>
      </c>
      <c r="BO238" s="27">
        <v>39045000</v>
      </c>
      <c r="BP238" s="27">
        <v>27097455</v>
      </c>
      <c r="BQ238" s="27">
        <v>27097391.809999999</v>
      </c>
      <c r="BR238" s="27">
        <v>0</v>
      </c>
      <c r="BS238" s="27">
        <v>0</v>
      </c>
      <c r="BT238" s="27">
        <v>0</v>
      </c>
      <c r="BU238" s="27">
        <v>0</v>
      </c>
      <c r="BV238" s="27">
        <v>0</v>
      </c>
      <c r="BW238" s="27">
        <v>0</v>
      </c>
      <c r="BX238" s="27">
        <v>27097455</v>
      </c>
      <c r="BY238" s="27">
        <v>27097391.809999999</v>
      </c>
      <c r="BZ238" s="27">
        <v>37561900</v>
      </c>
      <c r="CA238" s="27">
        <v>0</v>
      </c>
      <c r="CB238" s="27">
        <v>600000</v>
      </c>
      <c r="CC238" s="27">
        <v>0</v>
      </c>
      <c r="CD238" s="27">
        <v>36961900</v>
      </c>
      <c r="CE238" s="27">
        <v>36552100</v>
      </c>
      <c r="CF238" s="27">
        <v>0</v>
      </c>
      <c r="CG238" s="27">
        <v>0</v>
      </c>
      <c r="CH238" s="27">
        <v>0</v>
      </c>
      <c r="CI238" s="27">
        <v>36552100</v>
      </c>
      <c r="CJ238" s="27">
        <v>38352100</v>
      </c>
      <c r="CK238" s="27">
        <v>0</v>
      </c>
      <c r="CL238" s="27">
        <v>0</v>
      </c>
      <c r="CM238" s="27">
        <v>0</v>
      </c>
      <c r="CN238" s="27">
        <v>38352100</v>
      </c>
      <c r="CO238" s="27">
        <v>38352100</v>
      </c>
      <c r="CP238" s="27">
        <v>0</v>
      </c>
      <c r="CQ238" s="27">
        <v>0</v>
      </c>
      <c r="CR238" s="27">
        <v>0</v>
      </c>
      <c r="CS238" s="27">
        <v>38352100</v>
      </c>
      <c r="CT238" s="27">
        <v>32004133.550000001</v>
      </c>
      <c r="CU238" s="27">
        <v>3876000.01</v>
      </c>
      <c r="CV238" s="27">
        <v>684003.78</v>
      </c>
      <c r="CW238" s="27">
        <v>0</v>
      </c>
      <c r="CX238" s="27">
        <v>27444129.760000002</v>
      </c>
      <c r="CY238" s="27">
        <v>47090300</v>
      </c>
      <c r="CZ238" s="27">
        <v>3069192.24</v>
      </c>
      <c r="DA238" s="27">
        <v>4641807.76</v>
      </c>
      <c r="DB238" s="27">
        <v>0</v>
      </c>
      <c r="DC238" s="27">
        <v>39379300</v>
      </c>
      <c r="DD238" s="27">
        <v>83899935.709999993</v>
      </c>
      <c r="DE238" s="27">
        <v>0</v>
      </c>
      <c r="DF238" s="27">
        <v>46464605.710000001</v>
      </c>
      <c r="DG238" s="27">
        <v>0</v>
      </c>
      <c r="DH238" s="27">
        <v>37435330</v>
      </c>
      <c r="DI238" s="27">
        <v>27097391.809999999</v>
      </c>
      <c r="DJ238" s="27">
        <v>0</v>
      </c>
      <c r="DK238" s="27">
        <v>0</v>
      </c>
      <c r="DL238" s="27">
        <v>0</v>
      </c>
      <c r="DM238" s="27">
        <v>27097391.809999999</v>
      </c>
      <c r="DN238" s="27">
        <v>37561900</v>
      </c>
      <c r="DO238" s="27">
        <v>0</v>
      </c>
      <c r="DP238" s="27">
        <v>600000</v>
      </c>
      <c r="DQ238" s="27">
        <v>0</v>
      </c>
      <c r="DR238" s="27">
        <v>36961900</v>
      </c>
      <c r="DS238" s="27">
        <v>36552100</v>
      </c>
      <c r="DT238" s="27">
        <v>0</v>
      </c>
      <c r="DU238" s="27">
        <v>0</v>
      </c>
      <c r="DV238" s="27">
        <v>0</v>
      </c>
      <c r="DW238" s="27">
        <v>36552100</v>
      </c>
      <c r="DX238" s="47" t="s">
        <v>170</v>
      </c>
      <c r="DY238" s="29" t="s">
        <v>72</v>
      </c>
      <c r="DZ238" s="2"/>
    </row>
    <row r="239" spans="1:130" ht="56.25" x14ac:dyDescent="0.25">
      <c r="A239" s="39"/>
      <c r="B239" s="42"/>
      <c r="C239" s="22" t="s">
        <v>75</v>
      </c>
      <c r="D239" s="22" t="s">
        <v>687</v>
      </c>
      <c r="E239" s="22" t="s">
        <v>77</v>
      </c>
      <c r="F239" s="22"/>
      <c r="G239" s="22"/>
      <c r="H239" s="22"/>
      <c r="I239" s="22"/>
      <c r="J239" s="22"/>
      <c r="K239" s="22"/>
      <c r="L239" s="22"/>
      <c r="M239" s="22"/>
      <c r="N239" s="22"/>
      <c r="O239" s="22"/>
      <c r="P239" s="22"/>
      <c r="Q239" s="22"/>
      <c r="R239" s="22"/>
      <c r="S239" s="22"/>
      <c r="T239" s="22"/>
      <c r="U239" s="22"/>
      <c r="V239" s="22"/>
      <c r="W239" s="22"/>
      <c r="X239" s="22"/>
      <c r="Y239" s="22"/>
      <c r="Z239" s="22"/>
      <c r="AA239" s="22" t="s">
        <v>207</v>
      </c>
      <c r="AB239" s="22" t="s">
        <v>158</v>
      </c>
      <c r="AC239" s="23" t="s">
        <v>209</v>
      </c>
      <c r="AD239" s="22"/>
      <c r="AE239" s="22"/>
      <c r="AF239" s="23"/>
      <c r="AG239" s="24" t="s">
        <v>161</v>
      </c>
      <c r="AH239" s="24" t="s">
        <v>68</v>
      </c>
      <c r="AI239" s="25" t="s">
        <v>162</v>
      </c>
      <c r="AJ239" s="42"/>
      <c r="AK239" s="46"/>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48"/>
      <c r="DY239" s="29" t="s">
        <v>82</v>
      </c>
      <c r="DZ239" s="2"/>
    </row>
    <row r="240" spans="1:130" ht="90" x14ac:dyDescent="0.25">
      <c r="A240" s="39"/>
      <c r="B240" s="42"/>
      <c r="C240" s="22" t="s">
        <v>688</v>
      </c>
      <c r="D240" s="22" t="s">
        <v>388</v>
      </c>
      <c r="E240" s="22" t="s">
        <v>689</v>
      </c>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3"/>
      <c r="AD240" s="22"/>
      <c r="AE240" s="22"/>
      <c r="AF240" s="23"/>
      <c r="AG240" s="24" t="s">
        <v>210</v>
      </c>
      <c r="AH240" s="24" t="s">
        <v>68</v>
      </c>
      <c r="AI240" s="25" t="s">
        <v>107</v>
      </c>
      <c r="AJ240" s="42"/>
      <c r="AK240" s="46"/>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48"/>
      <c r="DY240" s="29" t="s">
        <v>85</v>
      </c>
      <c r="DZ240" s="2"/>
    </row>
    <row r="241" spans="1:130" ht="78.75" x14ac:dyDescent="0.25">
      <c r="A241" s="39"/>
      <c r="B241" s="4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3"/>
      <c r="AD241" s="22"/>
      <c r="AE241" s="22"/>
      <c r="AF241" s="23"/>
      <c r="AG241" s="24" t="s">
        <v>218</v>
      </c>
      <c r="AH241" s="24" t="s">
        <v>68</v>
      </c>
      <c r="AI241" s="25" t="s">
        <v>194</v>
      </c>
      <c r="AJ241" s="42"/>
      <c r="AK241" s="46"/>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7"/>
      <c r="DE241" s="27"/>
      <c r="DF241" s="27"/>
      <c r="DG241" s="27"/>
      <c r="DH241" s="27"/>
      <c r="DI241" s="27"/>
      <c r="DJ241" s="27"/>
      <c r="DK241" s="27"/>
      <c r="DL241" s="27"/>
      <c r="DM241" s="27"/>
      <c r="DN241" s="27"/>
      <c r="DO241" s="27"/>
      <c r="DP241" s="27"/>
      <c r="DQ241" s="27"/>
      <c r="DR241" s="27"/>
      <c r="DS241" s="27"/>
      <c r="DT241" s="27"/>
      <c r="DU241" s="27"/>
      <c r="DV241" s="27"/>
      <c r="DW241" s="27"/>
      <c r="DX241" s="48"/>
      <c r="DY241" s="29" t="s">
        <v>88</v>
      </c>
      <c r="DZ241" s="2"/>
    </row>
    <row r="242" spans="1:130" ht="78.75" x14ac:dyDescent="0.25">
      <c r="A242" s="39"/>
      <c r="B242" s="4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3"/>
      <c r="AD242" s="22"/>
      <c r="AE242" s="22"/>
      <c r="AF242" s="23"/>
      <c r="AG242" s="24" t="s">
        <v>355</v>
      </c>
      <c r="AH242" s="24" t="s">
        <v>68</v>
      </c>
      <c r="AI242" s="25" t="s">
        <v>194</v>
      </c>
      <c r="AJ242" s="42"/>
      <c r="AK242" s="46"/>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7"/>
      <c r="DE242" s="27"/>
      <c r="DF242" s="27"/>
      <c r="DG242" s="27"/>
      <c r="DH242" s="27"/>
      <c r="DI242" s="27"/>
      <c r="DJ242" s="27"/>
      <c r="DK242" s="27"/>
      <c r="DL242" s="27"/>
      <c r="DM242" s="27"/>
      <c r="DN242" s="27"/>
      <c r="DO242" s="27"/>
      <c r="DP242" s="27"/>
      <c r="DQ242" s="27"/>
      <c r="DR242" s="27"/>
      <c r="DS242" s="27"/>
      <c r="DT242" s="27"/>
      <c r="DU242" s="27"/>
      <c r="DV242" s="27"/>
      <c r="DW242" s="27"/>
      <c r="DX242" s="48"/>
      <c r="DY242" s="29" t="s">
        <v>165</v>
      </c>
      <c r="DZ242" s="2"/>
    </row>
    <row r="243" spans="1:130" ht="78.75" x14ac:dyDescent="0.25">
      <c r="A243" s="39"/>
      <c r="B243" s="4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3"/>
      <c r="AD243" s="22"/>
      <c r="AE243" s="22"/>
      <c r="AF243" s="23"/>
      <c r="AG243" s="24" t="s">
        <v>690</v>
      </c>
      <c r="AH243" s="24" t="s">
        <v>68</v>
      </c>
      <c r="AI243" s="25" t="s">
        <v>194</v>
      </c>
      <c r="AJ243" s="42"/>
      <c r="AK243" s="46"/>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c r="CM243" s="27"/>
      <c r="CN243" s="27"/>
      <c r="CO243" s="27"/>
      <c r="CP243" s="27"/>
      <c r="CQ243" s="27"/>
      <c r="CR243" s="27"/>
      <c r="CS243" s="27"/>
      <c r="CT243" s="27"/>
      <c r="CU243" s="27"/>
      <c r="CV243" s="27"/>
      <c r="CW243" s="27"/>
      <c r="CX243" s="27"/>
      <c r="CY243" s="27"/>
      <c r="CZ243" s="27"/>
      <c r="DA243" s="27"/>
      <c r="DB243" s="27"/>
      <c r="DC243" s="27"/>
      <c r="DD243" s="27"/>
      <c r="DE243" s="27"/>
      <c r="DF243" s="27"/>
      <c r="DG243" s="27"/>
      <c r="DH243" s="27"/>
      <c r="DI243" s="27"/>
      <c r="DJ243" s="27"/>
      <c r="DK243" s="27"/>
      <c r="DL243" s="27"/>
      <c r="DM243" s="27"/>
      <c r="DN243" s="27"/>
      <c r="DO243" s="27"/>
      <c r="DP243" s="27"/>
      <c r="DQ243" s="27"/>
      <c r="DR243" s="27"/>
      <c r="DS243" s="27"/>
      <c r="DT243" s="27"/>
      <c r="DU243" s="27"/>
      <c r="DV243" s="27"/>
      <c r="DW243" s="27"/>
      <c r="DX243" s="48"/>
      <c r="DY243" s="29" t="s">
        <v>154</v>
      </c>
      <c r="DZ243" s="2"/>
    </row>
    <row r="244" spans="1:130" ht="78.75" x14ac:dyDescent="0.25">
      <c r="A244" s="40"/>
      <c r="B244" s="4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3"/>
      <c r="AD244" s="22"/>
      <c r="AE244" s="22"/>
      <c r="AF244" s="23"/>
      <c r="AG244" s="24" t="s">
        <v>691</v>
      </c>
      <c r="AH244" s="24" t="s">
        <v>68</v>
      </c>
      <c r="AI244" s="25" t="s">
        <v>194</v>
      </c>
      <c r="AJ244" s="42"/>
      <c r="AK244" s="46"/>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c r="CM244" s="27"/>
      <c r="CN244" s="27"/>
      <c r="CO244" s="27"/>
      <c r="CP244" s="27"/>
      <c r="CQ244" s="27"/>
      <c r="CR244" s="27"/>
      <c r="CS244" s="27"/>
      <c r="CT244" s="27"/>
      <c r="CU244" s="27"/>
      <c r="CV244" s="27"/>
      <c r="CW244" s="27"/>
      <c r="CX244" s="27"/>
      <c r="CY244" s="27"/>
      <c r="CZ244" s="27"/>
      <c r="DA244" s="27"/>
      <c r="DB244" s="27"/>
      <c r="DC244" s="27"/>
      <c r="DD244" s="27"/>
      <c r="DE244" s="27"/>
      <c r="DF244" s="27"/>
      <c r="DG244" s="27"/>
      <c r="DH244" s="27"/>
      <c r="DI244" s="27"/>
      <c r="DJ244" s="27"/>
      <c r="DK244" s="27"/>
      <c r="DL244" s="27"/>
      <c r="DM244" s="27"/>
      <c r="DN244" s="27"/>
      <c r="DO244" s="27"/>
      <c r="DP244" s="27"/>
      <c r="DQ244" s="27"/>
      <c r="DR244" s="27"/>
      <c r="DS244" s="27"/>
      <c r="DT244" s="27"/>
      <c r="DU244" s="27"/>
      <c r="DV244" s="27"/>
      <c r="DW244" s="27"/>
      <c r="DX244" s="48"/>
      <c r="DY244" s="29" t="s">
        <v>211</v>
      </c>
      <c r="DZ244" s="2"/>
    </row>
    <row r="245" spans="1:130" ht="78.95" customHeight="1" x14ac:dyDescent="0.25">
      <c r="A245" s="38" t="s">
        <v>692</v>
      </c>
      <c r="B245" s="41" t="s">
        <v>693</v>
      </c>
      <c r="C245" s="22" t="s">
        <v>75</v>
      </c>
      <c r="D245" s="22" t="s">
        <v>694</v>
      </c>
      <c r="E245" s="22" t="s">
        <v>77</v>
      </c>
      <c r="F245" s="22"/>
      <c r="G245" s="22"/>
      <c r="H245" s="22"/>
      <c r="I245" s="22"/>
      <c r="J245" s="22"/>
      <c r="K245" s="22"/>
      <c r="L245" s="22"/>
      <c r="M245" s="22"/>
      <c r="N245" s="22"/>
      <c r="O245" s="22"/>
      <c r="P245" s="22"/>
      <c r="Q245" s="22"/>
      <c r="R245" s="22"/>
      <c r="S245" s="22"/>
      <c r="T245" s="22"/>
      <c r="U245" s="22"/>
      <c r="V245" s="22"/>
      <c r="W245" s="22"/>
      <c r="X245" s="22"/>
      <c r="Y245" s="22"/>
      <c r="Z245" s="22"/>
      <c r="AA245" s="22" t="s">
        <v>267</v>
      </c>
      <c r="AB245" s="22" t="s">
        <v>268</v>
      </c>
      <c r="AC245" s="23" t="s">
        <v>269</v>
      </c>
      <c r="AD245" s="22" t="s">
        <v>616</v>
      </c>
      <c r="AE245" s="22" t="s">
        <v>695</v>
      </c>
      <c r="AF245" s="23" t="s">
        <v>140</v>
      </c>
      <c r="AG245" s="24" t="s">
        <v>163</v>
      </c>
      <c r="AH245" s="24" t="s">
        <v>68</v>
      </c>
      <c r="AI245" s="25" t="s">
        <v>97</v>
      </c>
      <c r="AJ245" s="41" t="s">
        <v>270</v>
      </c>
      <c r="AK245" s="45" t="s">
        <v>696</v>
      </c>
      <c r="AL245" s="27">
        <v>26709276</v>
      </c>
      <c r="AM245" s="27">
        <v>26709261.170000002</v>
      </c>
      <c r="AN245" s="27">
        <v>0</v>
      </c>
      <c r="AO245" s="27">
        <v>0</v>
      </c>
      <c r="AP245" s="27">
        <v>0</v>
      </c>
      <c r="AQ245" s="27">
        <v>0</v>
      </c>
      <c r="AR245" s="27">
        <v>0</v>
      </c>
      <c r="AS245" s="27">
        <v>0</v>
      </c>
      <c r="AT245" s="27">
        <v>26709276</v>
      </c>
      <c r="AU245" s="27">
        <v>26709261.170000002</v>
      </c>
      <c r="AV245" s="27">
        <v>28960310</v>
      </c>
      <c r="AW245" s="27">
        <v>0</v>
      </c>
      <c r="AX245" s="27">
        <v>0</v>
      </c>
      <c r="AY245" s="27">
        <v>0</v>
      </c>
      <c r="AZ245" s="27">
        <v>28960310</v>
      </c>
      <c r="BA245" s="27">
        <v>28580000</v>
      </c>
      <c r="BB245" s="27">
        <v>0</v>
      </c>
      <c r="BC245" s="27">
        <v>0</v>
      </c>
      <c r="BD245" s="27">
        <v>0</v>
      </c>
      <c r="BE245" s="27">
        <v>28580000</v>
      </c>
      <c r="BF245" s="27">
        <v>28580000</v>
      </c>
      <c r="BG245" s="27">
        <v>0</v>
      </c>
      <c r="BH245" s="27">
        <v>0</v>
      </c>
      <c r="BI245" s="27">
        <v>0</v>
      </c>
      <c r="BJ245" s="27">
        <v>28580000</v>
      </c>
      <c r="BK245" s="27">
        <v>28580000</v>
      </c>
      <c r="BL245" s="27">
        <v>0</v>
      </c>
      <c r="BM245" s="27">
        <v>0</v>
      </c>
      <c r="BN245" s="27">
        <v>0</v>
      </c>
      <c r="BO245" s="27">
        <v>28580000</v>
      </c>
      <c r="BP245" s="27">
        <v>26489274</v>
      </c>
      <c r="BQ245" s="27">
        <v>26489261.170000002</v>
      </c>
      <c r="BR245" s="27">
        <v>0</v>
      </c>
      <c r="BS245" s="27">
        <v>0</v>
      </c>
      <c r="BT245" s="27">
        <v>0</v>
      </c>
      <c r="BU245" s="27">
        <v>0</v>
      </c>
      <c r="BV245" s="27">
        <v>0</v>
      </c>
      <c r="BW245" s="27">
        <v>0</v>
      </c>
      <c r="BX245" s="27">
        <v>26489274</v>
      </c>
      <c r="BY245" s="27">
        <v>26489261.170000002</v>
      </c>
      <c r="BZ245" s="27">
        <v>28488010</v>
      </c>
      <c r="CA245" s="27">
        <v>0</v>
      </c>
      <c r="CB245" s="27">
        <v>0</v>
      </c>
      <c r="CC245" s="27">
        <v>0</v>
      </c>
      <c r="CD245" s="27">
        <v>28488010</v>
      </c>
      <c r="CE245" s="27">
        <v>28090000</v>
      </c>
      <c r="CF245" s="27">
        <v>0</v>
      </c>
      <c r="CG245" s="27">
        <v>0</v>
      </c>
      <c r="CH245" s="27">
        <v>0</v>
      </c>
      <c r="CI245" s="27">
        <v>28090000</v>
      </c>
      <c r="CJ245" s="27">
        <v>28090000</v>
      </c>
      <c r="CK245" s="27">
        <v>0</v>
      </c>
      <c r="CL245" s="27">
        <v>0</v>
      </c>
      <c r="CM245" s="27">
        <v>0</v>
      </c>
      <c r="CN245" s="27">
        <v>28090000</v>
      </c>
      <c r="CO245" s="27">
        <v>28090000</v>
      </c>
      <c r="CP245" s="27">
        <v>0</v>
      </c>
      <c r="CQ245" s="27">
        <v>0</v>
      </c>
      <c r="CR245" s="27">
        <v>0</v>
      </c>
      <c r="CS245" s="27">
        <v>28090000</v>
      </c>
      <c r="CT245" s="27">
        <v>26709261.170000002</v>
      </c>
      <c r="CU245" s="27">
        <v>0</v>
      </c>
      <c r="CV245" s="27">
        <v>0</v>
      </c>
      <c r="CW245" s="27">
        <v>0</v>
      </c>
      <c r="CX245" s="27">
        <v>26709261.170000002</v>
      </c>
      <c r="CY245" s="27">
        <v>28960310</v>
      </c>
      <c r="CZ245" s="27">
        <v>0</v>
      </c>
      <c r="DA245" s="27">
        <v>0</v>
      </c>
      <c r="DB245" s="27">
        <v>0</v>
      </c>
      <c r="DC245" s="27">
        <v>28960310</v>
      </c>
      <c r="DD245" s="27">
        <v>28580000</v>
      </c>
      <c r="DE245" s="27">
        <v>0</v>
      </c>
      <c r="DF245" s="27">
        <v>0</v>
      </c>
      <c r="DG245" s="27">
        <v>0</v>
      </c>
      <c r="DH245" s="27">
        <v>28580000</v>
      </c>
      <c r="DI245" s="27">
        <v>26489261.170000002</v>
      </c>
      <c r="DJ245" s="27">
        <v>0</v>
      </c>
      <c r="DK245" s="27">
        <v>0</v>
      </c>
      <c r="DL245" s="27">
        <v>0</v>
      </c>
      <c r="DM245" s="27">
        <v>26489261.170000002</v>
      </c>
      <c r="DN245" s="27">
        <v>28488010</v>
      </c>
      <c r="DO245" s="27">
        <v>0</v>
      </c>
      <c r="DP245" s="27">
        <v>0</v>
      </c>
      <c r="DQ245" s="27">
        <v>0</v>
      </c>
      <c r="DR245" s="27">
        <v>28488010</v>
      </c>
      <c r="DS245" s="27">
        <v>28090000</v>
      </c>
      <c r="DT245" s="27">
        <v>0</v>
      </c>
      <c r="DU245" s="27">
        <v>0</v>
      </c>
      <c r="DV245" s="27">
        <v>0</v>
      </c>
      <c r="DW245" s="27">
        <v>28090000</v>
      </c>
      <c r="DX245" s="47" t="s">
        <v>170</v>
      </c>
      <c r="DY245" s="29" t="s">
        <v>72</v>
      </c>
      <c r="DZ245" s="2"/>
    </row>
    <row r="246" spans="1:130" ht="78.75" x14ac:dyDescent="0.25">
      <c r="A246" s="39"/>
      <c r="B246" s="42"/>
      <c r="C246" s="22" t="s">
        <v>688</v>
      </c>
      <c r="D246" s="22" t="s">
        <v>68</v>
      </c>
      <c r="E246" s="22" t="s">
        <v>689</v>
      </c>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3"/>
      <c r="AD246" s="22" t="s">
        <v>697</v>
      </c>
      <c r="AE246" s="22" t="s">
        <v>68</v>
      </c>
      <c r="AF246" s="23" t="s">
        <v>698</v>
      </c>
      <c r="AG246" s="24" t="s">
        <v>218</v>
      </c>
      <c r="AH246" s="24" t="s">
        <v>68</v>
      </c>
      <c r="AI246" s="25" t="s">
        <v>194</v>
      </c>
      <c r="AJ246" s="42"/>
      <c r="AK246" s="46"/>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7"/>
      <c r="DG246" s="27"/>
      <c r="DH246" s="27"/>
      <c r="DI246" s="27"/>
      <c r="DJ246" s="27"/>
      <c r="DK246" s="27"/>
      <c r="DL246" s="27"/>
      <c r="DM246" s="27"/>
      <c r="DN246" s="27"/>
      <c r="DO246" s="27"/>
      <c r="DP246" s="27"/>
      <c r="DQ246" s="27"/>
      <c r="DR246" s="27"/>
      <c r="DS246" s="27"/>
      <c r="DT246" s="27"/>
      <c r="DU246" s="27"/>
      <c r="DV246" s="27"/>
      <c r="DW246" s="27"/>
      <c r="DX246" s="48"/>
      <c r="DY246" s="29" t="s">
        <v>82</v>
      </c>
      <c r="DZ246" s="2"/>
    </row>
    <row r="247" spans="1:130" ht="78.75" x14ac:dyDescent="0.25">
      <c r="A247" s="39"/>
      <c r="B247" s="42"/>
      <c r="C247" s="22" t="s">
        <v>272</v>
      </c>
      <c r="D247" s="22" t="s">
        <v>158</v>
      </c>
      <c r="E247" s="22" t="s">
        <v>273</v>
      </c>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3"/>
      <c r="AD247" s="22"/>
      <c r="AE247" s="22"/>
      <c r="AF247" s="23"/>
      <c r="AG247" s="24" t="s">
        <v>355</v>
      </c>
      <c r="AH247" s="24" t="s">
        <v>68</v>
      </c>
      <c r="AI247" s="25" t="s">
        <v>194</v>
      </c>
      <c r="AJ247" s="42"/>
      <c r="AK247" s="46"/>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7"/>
      <c r="DE247" s="27"/>
      <c r="DF247" s="27"/>
      <c r="DG247" s="27"/>
      <c r="DH247" s="27"/>
      <c r="DI247" s="27"/>
      <c r="DJ247" s="27"/>
      <c r="DK247" s="27"/>
      <c r="DL247" s="27"/>
      <c r="DM247" s="27"/>
      <c r="DN247" s="27"/>
      <c r="DO247" s="27"/>
      <c r="DP247" s="27"/>
      <c r="DQ247" s="27"/>
      <c r="DR247" s="27"/>
      <c r="DS247" s="27"/>
      <c r="DT247" s="27"/>
      <c r="DU247" s="27"/>
      <c r="DV247" s="27"/>
      <c r="DW247" s="27"/>
      <c r="DX247" s="48"/>
      <c r="DY247" s="29" t="s">
        <v>85</v>
      </c>
      <c r="DZ247" s="2"/>
    </row>
    <row r="248" spans="1:130" ht="90" x14ac:dyDescent="0.25">
      <c r="A248" s="40"/>
      <c r="B248" s="4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3"/>
      <c r="AD248" s="22"/>
      <c r="AE248" s="22"/>
      <c r="AF248" s="23"/>
      <c r="AG248" s="24" t="s">
        <v>617</v>
      </c>
      <c r="AH248" s="24" t="s">
        <v>68</v>
      </c>
      <c r="AI248" s="25" t="s">
        <v>618</v>
      </c>
      <c r="AJ248" s="42"/>
      <c r="AK248" s="46"/>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48"/>
      <c r="DY248" s="29" t="s">
        <v>88</v>
      </c>
      <c r="DZ248" s="2"/>
    </row>
    <row r="249" spans="1:130" ht="101.45" customHeight="1" x14ac:dyDescent="0.25">
      <c r="A249" s="38" t="s">
        <v>699</v>
      </c>
      <c r="B249" s="41" t="s">
        <v>700</v>
      </c>
      <c r="C249" s="22" t="s">
        <v>701</v>
      </c>
      <c r="D249" s="22" t="s">
        <v>188</v>
      </c>
      <c r="E249" s="22" t="s">
        <v>702</v>
      </c>
      <c r="F249" s="22"/>
      <c r="G249" s="22"/>
      <c r="H249" s="22"/>
      <c r="I249" s="22"/>
      <c r="J249" s="22"/>
      <c r="K249" s="22"/>
      <c r="L249" s="22"/>
      <c r="M249" s="22"/>
      <c r="N249" s="22"/>
      <c r="O249" s="22"/>
      <c r="P249" s="22"/>
      <c r="Q249" s="22"/>
      <c r="R249" s="22"/>
      <c r="S249" s="22"/>
      <c r="T249" s="22"/>
      <c r="U249" s="22"/>
      <c r="V249" s="22"/>
      <c r="W249" s="22"/>
      <c r="X249" s="22"/>
      <c r="Y249" s="22"/>
      <c r="Z249" s="22"/>
      <c r="AA249" s="22" t="s">
        <v>703</v>
      </c>
      <c r="AB249" s="22" t="s">
        <v>233</v>
      </c>
      <c r="AC249" s="23" t="s">
        <v>704</v>
      </c>
      <c r="AD249" s="22" t="s">
        <v>705</v>
      </c>
      <c r="AE249" s="22" t="s">
        <v>68</v>
      </c>
      <c r="AF249" s="23" t="s">
        <v>251</v>
      </c>
      <c r="AG249" s="24" t="s">
        <v>584</v>
      </c>
      <c r="AH249" s="24" t="s">
        <v>68</v>
      </c>
      <c r="AI249" s="25" t="s">
        <v>97</v>
      </c>
      <c r="AJ249" s="41" t="s">
        <v>378</v>
      </c>
      <c r="AK249" s="46"/>
      <c r="AL249" s="27">
        <v>0</v>
      </c>
      <c r="AM249" s="27">
        <v>0</v>
      </c>
      <c r="AN249" s="27">
        <v>0</v>
      </c>
      <c r="AO249" s="27">
        <v>0</v>
      </c>
      <c r="AP249" s="27">
        <v>0</v>
      </c>
      <c r="AQ249" s="27">
        <v>0</v>
      </c>
      <c r="AR249" s="27">
        <v>0</v>
      </c>
      <c r="AS249" s="27">
        <v>0</v>
      </c>
      <c r="AT249" s="27">
        <v>0</v>
      </c>
      <c r="AU249" s="27">
        <v>0</v>
      </c>
      <c r="AV249" s="27">
        <v>0</v>
      </c>
      <c r="AW249" s="27">
        <v>0</v>
      </c>
      <c r="AX249" s="27">
        <v>0</v>
      </c>
      <c r="AY249" s="27">
        <v>0</v>
      </c>
      <c r="AZ249" s="27">
        <v>0</v>
      </c>
      <c r="BA249" s="27">
        <v>0</v>
      </c>
      <c r="BB249" s="27">
        <v>0</v>
      </c>
      <c r="BC249" s="27">
        <v>0</v>
      </c>
      <c r="BD249" s="27">
        <v>0</v>
      </c>
      <c r="BE249" s="27">
        <v>0</v>
      </c>
      <c r="BF249" s="27">
        <v>0</v>
      </c>
      <c r="BG249" s="27">
        <v>0</v>
      </c>
      <c r="BH249" s="27">
        <v>0</v>
      </c>
      <c r="BI249" s="27">
        <v>0</v>
      </c>
      <c r="BJ249" s="27">
        <v>0</v>
      </c>
      <c r="BK249" s="27">
        <v>0</v>
      </c>
      <c r="BL249" s="27">
        <v>0</v>
      </c>
      <c r="BM249" s="27">
        <v>0</v>
      </c>
      <c r="BN249" s="27">
        <v>0</v>
      </c>
      <c r="BO249" s="27">
        <v>0</v>
      </c>
      <c r="BP249" s="27">
        <v>0</v>
      </c>
      <c r="BQ249" s="27">
        <v>0</v>
      </c>
      <c r="BR249" s="27">
        <v>0</v>
      </c>
      <c r="BS249" s="27">
        <v>0</v>
      </c>
      <c r="BT249" s="27">
        <v>0</v>
      </c>
      <c r="BU249" s="27">
        <v>0</v>
      </c>
      <c r="BV249" s="27">
        <v>0</v>
      </c>
      <c r="BW249" s="27">
        <v>0</v>
      </c>
      <c r="BX249" s="27">
        <v>0</v>
      </c>
      <c r="BY249" s="27">
        <v>0</v>
      </c>
      <c r="BZ249" s="27">
        <v>0</v>
      </c>
      <c r="CA249" s="27">
        <v>0</v>
      </c>
      <c r="CB249" s="27">
        <v>0</v>
      </c>
      <c r="CC249" s="27">
        <v>0</v>
      </c>
      <c r="CD249" s="27">
        <v>0</v>
      </c>
      <c r="CE249" s="27">
        <v>0</v>
      </c>
      <c r="CF249" s="27">
        <v>0</v>
      </c>
      <c r="CG249" s="27">
        <v>0</v>
      </c>
      <c r="CH249" s="27">
        <v>0</v>
      </c>
      <c r="CI249" s="27">
        <v>0</v>
      </c>
      <c r="CJ249" s="27">
        <v>0</v>
      </c>
      <c r="CK249" s="27">
        <v>0</v>
      </c>
      <c r="CL249" s="27">
        <v>0</v>
      </c>
      <c r="CM249" s="27">
        <v>0</v>
      </c>
      <c r="CN249" s="27">
        <v>0</v>
      </c>
      <c r="CO249" s="27">
        <v>0</v>
      </c>
      <c r="CP249" s="27">
        <v>0</v>
      </c>
      <c r="CQ249" s="27">
        <v>0</v>
      </c>
      <c r="CR249" s="27">
        <v>0</v>
      </c>
      <c r="CS249" s="27">
        <v>0</v>
      </c>
      <c r="CT249" s="27">
        <v>0</v>
      </c>
      <c r="CU249" s="27">
        <v>0</v>
      </c>
      <c r="CV249" s="27">
        <v>0</v>
      </c>
      <c r="CW249" s="27">
        <v>0</v>
      </c>
      <c r="CX249" s="27">
        <v>0</v>
      </c>
      <c r="CY249" s="27">
        <v>0</v>
      </c>
      <c r="CZ249" s="27">
        <v>0</v>
      </c>
      <c r="DA249" s="27">
        <v>0</v>
      </c>
      <c r="DB249" s="27">
        <v>0</v>
      </c>
      <c r="DC249" s="27">
        <v>0</v>
      </c>
      <c r="DD249" s="27">
        <v>0</v>
      </c>
      <c r="DE249" s="27">
        <v>0</v>
      </c>
      <c r="DF249" s="27">
        <v>0</v>
      </c>
      <c r="DG249" s="27">
        <v>0</v>
      </c>
      <c r="DH249" s="27">
        <v>0</v>
      </c>
      <c r="DI249" s="27">
        <v>0</v>
      </c>
      <c r="DJ249" s="27">
        <v>0</v>
      </c>
      <c r="DK249" s="27">
        <v>0</v>
      </c>
      <c r="DL249" s="27">
        <v>0</v>
      </c>
      <c r="DM249" s="27">
        <v>0</v>
      </c>
      <c r="DN249" s="27">
        <v>0</v>
      </c>
      <c r="DO249" s="27">
        <v>0</v>
      </c>
      <c r="DP249" s="27">
        <v>0</v>
      </c>
      <c r="DQ249" s="27">
        <v>0</v>
      </c>
      <c r="DR249" s="27">
        <v>0</v>
      </c>
      <c r="DS249" s="27">
        <v>0</v>
      </c>
      <c r="DT249" s="27">
        <v>0</v>
      </c>
      <c r="DU249" s="27">
        <v>0</v>
      </c>
      <c r="DV249" s="27">
        <v>0</v>
      </c>
      <c r="DW249" s="27">
        <v>0</v>
      </c>
      <c r="DX249" s="48"/>
      <c r="DY249" s="29" t="s">
        <v>72</v>
      </c>
      <c r="DZ249" s="2"/>
    </row>
    <row r="250" spans="1:130" ht="90" x14ac:dyDescent="0.25">
      <c r="A250" s="39"/>
      <c r="B250" s="42"/>
      <c r="C250" s="22" t="s">
        <v>706</v>
      </c>
      <c r="D250" s="22" t="s">
        <v>233</v>
      </c>
      <c r="E250" s="22" t="s">
        <v>421</v>
      </c>
      <c r="F250" s="22"/>
      <c r="G250" s="22"/>
      <c r="H250" s="22"/>
      <c r="I250" s="22"/>
      <c r="J250" s="22"/>
      <c r="K250" s="22"/>
      <c r="L250" s="22"/>
      <c r="M250" s="22"/>
      <c r="N250" s="22"/>
      <c r="O250" s="22"/>
      <c r="P250" s="22"/>
      <c r="Q250" s="22"/>
      <c r="R250" s="22"/>
      <c r="S250" s="22"/>
      <c r="T250" s="22"/>
      <c r="U250" s="22"/>
      <c r="V250" s="22"/>
      <c r="W250" s="22"/>
      <c r="X250" s="22"/>
      <c r="Y250" s="22"/>
      <c r="Z250" s="22"/>
      <c r="AA250" s="22" t="s">
        <v>707</v>
      </c>
      <c r="AB250" s="22" t="s">
        <v>68</v>
      </c>
      <c r="AC250" s="23" t="s">
        <v>251</v>
      </c>
      <c r="AD250" s="22"/>
      <c r="AE250" s="22"/>
      <c r="AF250" s="23"/>
      <c r="AG250" s="24" t="s">
        <v>636</v>
      </c>
      <c r="AH250" s="24" t="s">
        <v>68</v>
      </c>
      <c r="AI250" s="25" t="s">
        <v>555</v>
      </c>
      <c r="AJ250" s="42"/>
      <c r="AK250" s="46"/>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7"/>
      <c r="DE250" s="27"/>
      <c r="DF250" s="27"/>
      <c r="DG250" s="27"/>
      <c r="DH250" s="27"/>
      <c r="DI250" s="27"/>
      <c r="DJ250" s="27"/>
      <c r="DK250" s="27"/>
      <c r="DL250" s="27"/>
      <c r="DM250" s="27"/>
      <c r="DN250" s="27"/>
      <c r="DO250" s="27"/>
      <c r="DP250" s="27"/>
      <c r="DQ250" s="27"/>
      <c r="DR250" s="27"/>
      <c r="DS250" s="27"/>
      <c r="DT250" s="27"/>
      <c r="DU250" s="27"/>
      <c r="DV250" s="27"/>
      <c r="DW250" s="27"/>
      <c r="DX250" s="48"/>
      <c r="DY250" s="29" t="s">
        <v>82</v>
      </c>
      <c r="DZ250" s="2"/>
    </row>
    <row r="251" spans="1:130" ht="67.5" x14ac:dyDescent="0.25">
      <c r="A251" s="40"/>
      <c r="B251" s="42"/>
      <c r="C251" s="22" t="s">
        <v>75</v>
      </c>
      <c r="D251" s="22" t="s">
        <v>708</v>
      </c>
      <c r="E251" s="22" t="s">
        <v>77</v>
      </c>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3"/>
      <c r="AD251" s="22"/>
      <c r="AE251" s="22"/>
      <c r="AF251" s="23"/>
      <c r="AG251" s="24" t="s">
        <v>675</v>
      </c>
      <c r="AH251" s="24" t="s">
        <v>68</v>
      </c>
      <c r="AI251" s="25" t="s">
        <v>354</v>
      </c>
      <c r="AJ251" s="42"/>
      <c r="AK251" s="46"/>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7"/>
      <c r="DE251" s="27"/>
      <c r="DF251" s="27"/>
      <c r="DG251" s="27"/>
      <c r="DH251" s="27"/>
      <c r="DI251" s="27"/>
      <c r="DJ251" s="27"/>
      <c r="DK251" s="27"/>
      <c r="DL251" s="27"/>
      <c r="DM251" s="27"/>
      <c r="DN251" s="27"/>
      <c r="DO251" s="27"/>
      <c r="DP251" s="27"/>
      <c r="DQ251" s="27"/>
      <c r="DR251" s="27"/>
      <c r="DS251" s="27"/>
      <c r="DT251" s="27"/>
      <c r="DU251" s="27"/>
      <c r="DV251" s="27"/>
      <c r="DW251" s="27"/>
      <c r="DX251" s="48"/>
      <c r="DY251" s="29" t="s">
        <v>85</v>
      </c>
      <c r="DZ251" s="2"/>
    </row>
    <row r="252" spans="1:130" ht="101.45" customHeight="1" x14ac:dyDescent="0.25">
      <c r="A252" s="38" t="s">
        <v>709</v>
      </c>
      <c r="B252" s="41" t="s">
        <v>710</v>
      </c>
      <c r="C252" s="22" t="s">
        <v>711</v>
      </c>
      <c r="D252" s="22" t="s">
        <v>68</v>
      </c>
      <c r="E252" s="22" t="s">
        <v>499</v>
      </c>
      <c r="F252" s="22"/>
      <c r="G252" s="22"/>
      <c r="H252" s="22"/>
      <c r="I252" s="22"/>
      <c r="J252" s="22"/>
      <c r="K252" s="22" t="s">
        <v>712</v>
      </c>
      <c r="L252" s="22" t="s">
        <v>68</v>
      </c>
      <c r="M252" s="22" t="s">
        <v>713</v>
      </c>
      <c r="N252" s="22"/>
      <c r="O252" s="22" t="s">
        <v>446</v>
      </c>
      <c r="P252" s="22" t="s">
        <v>68</v>
      </c>
      <c r="Q252" s="22" t="s">
        <v>145</v>
      </c>
      <c r="R252" s="22" t="s">
        <v>448</v>
      </c>
      <c r="S252" s="22"/>
      <c r="T252" s="22"/>
      <c r="U252" s="22"/>
      <c r="V252" s="22"/>
      <c r="W252" s="22"/>
      <c r="X252" s="22"/>
      <c r="Y252" s="22"/>
      <c r="Z252" s="22"/>
      <c r="AA252" s="22" t="s">
        <v>703</v>
      </c>
      <c r="AB252" s="22" t="s">
        <v>233</v>
      </c>
      <c r="AC252" s="23" t="s">
        <v>704</v>
      </c>
      <c r="AD252" s="22"/>
      <c r="AE252" s="22"/>
      <c r="AF252" s="23"/>
      <c r="AG252" s="24" t="s">
        <v>159</v>
      </c>
      <c r="AH252" s="24" t="s">
        <v>68</v>
      </c>
      <c r="AI252" s="25" t="s">
        <v>160</v>
      </c>
      <c r="AJ252" s="41" t="s">
        <v>714</v>
      </c>
      <c r="AK252" s="45" t="s">
        <v>715</v>
      </c>
      <c r="AL252" s="27">
        <v>103871255.89</v>
      </c>
      <c r="AM252" s="27">
        <v>103821066.88</v>
      </c>
      <c r="AN252" s="27">
        <v>34291498.390000001</v>
      </c>
      <c r="AO252" s="27">
        <v>34291498.380000003</v>
      </c>
      <c r="AP252" s="27">
        <v>6236826.5</v>
      </c>
      <c r="AQ252" s="27">
        <v>6186726.5</v>
      </c>
      <c r="AR252" s="27">
        <v>0</v>
      </c>
      <c r="AS252" s="27">
        <v>0</v>
      </c>
      <c r="AT252" s="27">
        <v>63342931</v>
      </c>
      <c r="AU252" s="27">
        <v>63342842</v>
      </c>
      <c r="AV252" s="27">
        <v>232111500</v>
      </c>
      <c r="AW252" s="27">
        <v>97640000</v>
      </c>
      <c r="AX252" s="27">
        <v>25493600</v>
      </c>
      <c r="AY252" s="27">
        <v>0</v>
      </c>
      <c r="AZ252" s="27">
        <v>108977900</v>
      </c>
      <c r="BA252" s="27">
        <v>91432200</v>
      </c>
      <c r="BB252" s="27">
        <v>0</v>
      </c>
      <c r="BC252" s="27">
        <v>25000000</v>
      </c>
      <c r="BD252" s="27">
        <v>0</v>
      </c>
      <c r="BE252" s="27">
        <v>66432200</v>
      </c>
      <c r="BF252" s="27">
        <v>99030700</v>
      </c>
      <c r="BG252" s="27">
        <v>0</v>
      </c>
      <c r="BH252" s="27">
        <v>35640500</v>
      </c>
      <c r="BI252" s="27">
        <v>0</v>
      </c>
      <c r="BJ252" s="27">
        <v>63390200</v>
      </c>
      <c r="BK252" s="27">
        <v>63390200</v>
      </c>
      <c r="BL252" s="27">
        <v>0</v>
      </c>
      <c r="BM252" s="27">
        <v>0</v>
      </c>
      <c r="BN252" s="27">
        <v>0</v>
      </c>
      <c r="BO252" s="27">
        <v>63390200</v>
      </c>
      <c r="BP252" s="27">
        <v>102661815.89</v>
      </c>
      <c r="BQ252" s="27">
        <v>102611628.88</v>
      </c>
      <c r="BR252" s="27">
        <v>34291498.390000001</v>
      </c>
      <c r="BS252" s="27">
        <v>34291498.380000003</v>
      </c>
      <c r="BT252" s="27">
        <v>6136826.5</v>
      </c>
      <c r="BU252" s="27">
        <v>6086726.5</v>
      </c>
      <c r="BV252" s="27">
        <v>0</v>
      </c>
      <c r="BW252" s="27">
        <v>0</v>
      </c>
      <c r="BX252" s="27">
        <v>62233491</v>
      </c>
      <c r="BY252" s="27">
        <v>62233404</v>
      </c>
      <c r="BZ252" s="27">
        <v>212093700</v>
      </c>
      <c r="CA252" s="27">
        <v>97640000</v>
      </c>
      <c r="CB252" s="27">
        <v>25493600</v>
      </c>
      <c r="CC252" s="27">
        <v>0</v>
      </c>
      <c r="CD252" s="27">
        <v>88960100</v>
      </c>
      <c r="CE252" s="27">
        <v>91432200</v>
      </c>
      <c r="CF252" s="27">
        <v>0</v>
      </c>
      <c r="CG252" s="27">
        <v>25000000</v>
      </c>
      <c r="CH252" s="27">
        <v>0</v>
      </c>
      <c r="CI252" s="27">
        <v>66432200</v>
      </c>
      <c r="CJ252" s="27">
        <v>99030700</v>
      </c>
      <c r="CK252" s="27">
        <v>0</v>
      </c>
      <c r="CL252" s="27">
        <v>35640500</v>
      </c>
      <c r="CM252" s="27">
        <v>0</v>
      </c>
      <c r="CN252" s="27">
        <v>63390200</v>
      </c>
      <c r="CO252" s="27">
        <v>63390200</v>
      </c>
      <c r="CP252" s="27">
        <v>0</v>
      </c>
      <c r="CQ252" s="27">
        <v>0</v>
      </c>
      <c r="CR252" s="27">
        <v>0</v>
      </c>
      <c r="CS252" s="27">
        <v>63390200</v>
      </c>
      <c r="CT252" s="27">
        <v>103821066.88</v>
      </c>
      <c r="CU252" s="27">
        <v>34291498.380000003</v>
      </c>
      <c r="CV252" s="27">
        <v>6186726.5</v>
      </c>
      <c r="CW252" s="27">
        <v>0</v>
      </c>
      <c r="CX252" s="27">
        <v>63342842</v>
      </c>
      <c r="CY252" s="27">
        <v>232111500</v>
      </c>
      <c r="CZ252" s="27">
        <v>97640000</v>
      </c>
      <c r="DA252" s="27">
        <v>25493600</v>
      </c>
      <c r="DB252" s="27">
        <v>0</v>
      </c>
      <c r="DC252" s="27">
        <v>108977900</v>
      </c>
      <c r="DD252" s="27">
        <v>91432200</v>
      </c>
      <c r="DE252" s="27">
        <v>0</v>
      </c>
      <c r="DF252" s="27">
        <v>25000000</v>
      </c>
      <c r="DG252" s="27">
        <v>0</v>
      </c>
      <c r="DH252" s="27">
        <v>66432200</v>
      </c>
      <c r="DI252" s="27">
        <v>102611628.88</v>
      </c>
      <c r="DJ252" s="27">
        <v>34291498.380000003</v>
      </c>
      <c r="DK252" s="27">
        <v>6086726.5</v>
      </c>
      <c r="DL252" s="27">
        <v>0</v>
      </c>
      <c r="DM252" s="27">
        <v>62233404</v>
      </c>
      <c r="DN252" s="27">
        <v>212093700</v>
      </c>
      <c r="DO252" s="27">
        <v>97640000</v>
      </c>
      <c r="DP252" s="27">
        <v>25493600</v>
      </c>
      <c r="DQ252" s="27">
        <v>0</v>
      </c>
      <c r="DR252" s="27">
        <v>88960100</v>
      </c>
      <c r="DS252" s="27">
        <v>91432200</v>
      </c>
      <c r="DT252" s="27">
        <v>0</v>
      </c>
      <c r="DU252" s="27">
        <v>25000000</v>
      </c>
      <c r="DV252" s="27">
        <v>0</v>
      </c>
      <c r="DW252" s="27">
        <v>66432200</v>
      </c>
      <c r="DX252" s="47" t="s">
        <v>109</v>
      </c>
      <c r="DY252" s="29" t="s">
        <v>72</v>
      </c>
      <c r="DZ252" s="2"/>
    </row>
    <row r="253" spans="1:130" ht="56.25" x14ac:dyDescent="0.25">
      <c r="A253" s="39"/>
      <c r="B253" s="42"/>
      <c r="C253" s="22" t="s">
        <v>75</v>
      </c>
      <c r="D253" s="22" t="s">
        <v>68</v>
      </c>
      <c r="E253" s="22" t="s">
        <v>77</v>
      </c>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3"/>
      <c r="AD253" s="22"/>
      <c r="AE253" s="22"/>
      <c r="AF253" s="23"/>
      <c r="AG253" s="24" t="s">
        <v>161</v>
      </c>
      <c r="AH253" s="24" t="s">
        <v>68</v>
      </c>
      <c r="AI253" s="25" t="s">
        <v>162</v>
      </c>
      <c r="AJ253" s="42"/>
      <c r="AK253" s="46"/>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c r="CM253" s="27"/>
      <c r="CN253" s="27"/>
      <c r="CO253" s="27"/>
      <c r="CP253" s="27"/>
      <c r="CQ253" s="27"/>
      <c r="CR253" s="27"/>
      <c r="CS253" s="27"/>
      <c r="CT253" s="27"/>
      <c r="CU253" s="27"/>
      <c r="CV253" s="27"/>
      <c r="CW253" s="27"/>
      <c r="CX253" s="27"/>
      <c r="CY253" s="27"/>
      <c r="CZ253" s="27"/>
      <c r="DA253" s="27"/>
      <c r="DB253" s="27"/>
      <c r="DC253" s="27"/>
      <c r="DD253" s="27"/>
      <c r="DE253" s="27"/>
      <c r="DF253" s="27"/>
      <c r="DG253" s="27"/>
      <c r="DH253" s="27"/>
      <c r="DI253" s="27"/>
      <c r="DJ253" s="27"/>
      <c r="DK253" s="27"/>
      <c r="DL253" s="27"/>
      <c r="DM253" s="27"/>
      <c r="DN253" s="27"/>
      <c r="DO253" s="27"/>
      <c r="DP253" s="27"/>
      <c r="DQ253" s="27"/>
      <c r="DR253" s="27"/>
      <c r="DS253" s="27"/>
      <c r="DT253" s="27"/>
      <c r="DU253" s="27"/>
      <c r="DV253" s="27"/>
      <c r="DW253" s="27"/>
      <c r="DX253" s="48"/>
      <c r="DY253" s="29" t="s">
        <v>82</v>
      </c>
      <c r="DZ253" s="2"/>
    </row>
    <row r="254" spans="1:130" ht="67.5" x14ac:dyDescent="0.25">
      <c r="A254" s="39"/>
      <c r="B254" s="42"/>
      <c r="C254" s="22" t="s">
        <v>688</v>
      </c>
      <c r="D254" s="22" t="s">
        <v>68</v>
      </c>
      <c r="E254" s="22" t="s">
        <v>689</v>
      </c>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3"/>
      <c r="AD254" s="22"/>
      <c r="AE254" s="22"/>
      <c r="AF254" s="23"/>
      <c r="AG254" s="24" t="s">
        <v>253</v>
      </c>
      <c r="AH254" s="24" t="s">
        <v>68</v>
      </c>
      <c r="AI254" s="25" t="s">
        <v>194</v>
      </c>
      <c r="AJ254" s="42"/>
      <c r="AK254" s="46"/>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48"/>
      <c r="DY254" s="29" t="s">
        <v>85</v>
      </c>
      <c r="DZ254" s="2"/>
    </row>
    <row r="255" spans="1:130" ht="90" x14ac:dyDescent="0.25">
      <c r="A255" s="39"/>
      <c r="B255" s="4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3"/>
      <c r="AD255" s="22"/>
      <c r="AE255" s="22"/>
      <c r="AF255" s="23"/>
      <c r="AG255" s="24" t="s">
        <v>541</v>
      </c>
      <c r="AH255" s="24" t="s">
        <v>68</v>
      </c>
      <c r="AI255" s="25" t="s">
        <v>194</v>
      </c>
      <c r="AJ255" s="42"/>
      <c r="AK255" s="46"/>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48"/>
      <c r="DY255" s="29" t="s">
        <v>88</v>
      </c>
      <c r="DZ255" s="2"/>
    </row>
    <row r="256" spans="1:130" ht="101.25" x14ac:dyDescent="0.25">
      <c r="A256" s="40"/>
      <c r="B256" s="4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3"/>
      <c r="AD256" s="22"/>
      <c r="AE256" s="22"/>
      <c r="AF256" s="23"/>
      <c r="AG256" s="24" t="s">
        <v>716</v>
      </c>
      <c r="AH256" s="24" t="s">
        <v>68</v>
      </c>
      <c r="AI256" s="25" t="s">
        <v>194</v>
      </c>
      <c r="AJ256" s="42"/>
      <c r="AK256" s="46"/>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48"/>
      <c r="DY256" s="29" t="s">
        <v>165</v>
      </c>
      <c r="DZ256" s="2"/>
    </row>
    <row r="257" spans="1:130" ht="379.7" customHeight="1" x14ac:dyDescent="0.25">
      <c r="A257" s="38" t="s">
        <v>717</v>
      </c>
      <c r="B257" s="41" t="s">
        <v>718</v>
      </c>
      <c r="C257" s="22" t="s">
        <v>187</v>
      </c>
      <c r="D257" s="22" t="s">
        <v>188</v>
      </c>
      <c r="E257" s="22" t="s">
        <v>189</v>
      </c>
      <c r="F257" s="22"/>
      <c r="G257" s="22"/>
      <c r="H257" s="22"/>
      <c r="I257" s="22"/>
      <c r="J257" s="22"/>
      <c r="K257" s="22"/>
      <c r="L257" s="22"/>
      <c r="M257" s="22"/>
      <c r="N257" s="22"/>
      <c r="O257" s="22"/>
      <c r="P257" s="22"/>
      <c r="Q257" s="22"/>
      <c r="R257" s="22"/>
      <c r="S257" s="22"/>
      <c r="T257" s="22"/>
      <c r="U257" s="22"/>
      <c r="V257" s="22"/>
      <c r="W257" s="22"/>
      <c r="X257" s="22"/>
      <c r="Y257" s="22"/>
      <c r="Z257" s="22"/>
      <c r="AA257" s="22" t="s">
        <v>190</v>
      </c>
      <c r="AB257" s="22" t="s">
        <v>680</v>
      </c>
      <c r="AC257" s="23" t="s">
        <v>192</v>
      </c>
      <c r="AD257" s="22"/>
      <c r="AE257" s="22"/>
      <c r="AF257" s="23"/>
      <c r="AG257" s="24" t="s">
        <v>645</v>
      </c>
      <c r="AH257" s="24" t="s">
        <v>68</v>
      </c>
      <c r="AI257" s="25" t="s">
        <v>97</v>
      </c>
      <c r="AJ257" s="41" t="s">
        <v>195</v>
      </c>
      <c r="AK257" s="45" t="s">
        <v>247</v>
      </c>
      <c r="AL257" s="27">
        <v>0</v>
      </c>
      <c r="AM257" s="27">
        <v>0</v>
      </c>
      <c r="AN257" s="27">
        <v>0</v>
      </c>
      <c r="AO257" s="27">
        <v>0</v>
      </c>
      <c r="AP257" s="27">
        <v>0</v>
      </c>
      <c r="AQ257" s="27">
        <v>0</v>
      </c>
      <c r="AR257" s="27">
        <v>0</v>
      </c>
      <c r="AS257" s="27">
        <v>0</v>
      </c>
      <c r="AT257" s="27">
        <v>0</v>
      </c>
      <c r="AU257" s="27">
        <v>0</v>
      </c>
      <c r="AV257" s="27">
        <v>63000</v>
      </c>
      <c r="AW257" s="27">
        <v>0</v>
      </c>
      <c r="AX257" s="27">
        <v>0</v>
      </c>
      <c r="AY257" s="27">
        <v>0</v>
      </c>
      <c r="AZ257" s="27">
        <v>63000</v>
      </c>
      <c r="BA257" s="27">
        <v>59000</v>
      </c>
      <c r="BB257" s="27">
        <v>0</v>
      </c>
      <c r="BC257" s="27">
        <v>0</v>
      </c>
      <c r="BD257" s="27">
        <v>0</v>
      </c>
      <c r="BE257" s="27">
        <v>59000</v>
      </c>
      <c r="BF257" s="27">
        <v>59000</v>
      </c>
      <c r="BG257" s="27">
        <v>0</v>
      </c>
      <c r="BH257" s="27">
        <v>0</v>
      </c>
      <c r="BI257" s="27">
        <v>0</v>
      </c>
      <c r="BJ257" s="27">
        <v>59000</v>
      </c>
      <c r="BK257" s="27">
        <v>59000</v>
      </c>
      <c r="BL257" s="27">
        <v>0</v>
      </c>
      <c r="BM257" s="27">
        <v>0</v>
      </c>
      <c r="BN257" s="27">
        <v>0</v>
      </c>
      <c r="BO257" s="27">
        <v>59000</v>
      </c>
      <c r="BP257" s="27">
        <v>0</v>
      </c>
      <c r="BQ257" s="27">
        <v>0</v>
      </c>
      <c r="BR257" s="27">
        <v>0</v>
      </c>
      <c r="BS257" s="27">
        <v>0</v>
      </c>
      <c r="BT257" s="27">
        <v>0</v>
      </c>
      <c r="BU257" s="27">
        <v>0</v>
      </c>
      <c r="BV257" s="27">
        <v>0</v>
      </c>
      <c r="BW257" s="27">
        <v>0</v>
      </c>
      <c r="BX257" s="27">
        <v>0</v>
      </c>
      <c r="BY257" s="27">
        <v>0</v>
      </c>
      <c r="BZ257" s="27">
        <v>63000</v>
      </c>
      <c r="CA257" s="27">
        <v>0</v>
      </c>
      <c r="CB257" s="27">
        <v>0</v>
      </c>
      <c r="CC257" s="27">
        <v>0</v>
      </c>
      <c r="CD257" s="27">
        <v>63000</v>
      </c>
      <c r="CE257" s="27">
        <v>59000</v>
      </c>
      <c r="CF257" s="27">
        <v>0</v>
      </c>
      <c r="CG257" s="27">
        <v>0</v>
      </c>
      <c r="CH257" s="27">
        <v>0</v>
      </c>
      <c r="CI257" s="27">
        <v>59000</v>
      </c>
      <c r="CJ257" s="27">
        <v>59000</v>
      </c>
      <c r="CK257" s="27">
        <v>0</v>
      </c>
      <c r="CL257" s="27">
        <v>0</v>
      </c>
      <c r="CM257" s="27">
        <v>0</v>
      </c>
      <c r="CN257" s="27">
        <v>59000</v>
      </c>
      <c r="CO257" s="27">
        <v>59000</v>
      </c>
      <c r="CP257" s="27">
        <v>0</v>
      </c>
      <c r="CQ257" s="27">
        <v>0</v>
      </c>
      <c r="CR257" s="27">
        <v>0</v>
      </c>
      <c r="CS257" s="27">
        <v>59000</v>
      </c>
      <c r="CT257" s="27">
        <v>0</v>
      </c>
      <c r="CU257" s="27">
        <v>0</v>
      </c>
      <c r="CV257" s="27">
        <v>0</v>
      </c>
      <c r="CW257" s="27">
        <v>0</v>
      </c>
      <c r="CX257" s="27">
        <v>0</v>
      </c>
      <c r="CY257" s="27">
        <v>63000</v>
      </c>
      <c r="CZ257" s="27">
        <v>0</v>
      </c>
      <c r="DA257" s="27">
        <v>0</v>
      </c>
      <c r="DB257" s="27">
        <v>0</v>
      </c>
      <c r="DC257" s="27">
        <v>63000</v>
      </c>
      <c r="DD257" s="27">
        <v>59000</v>
      </c>
      <c r="DE257" s="27">
        <v>0</v>
      </c>
      <c r="DF257" s="27">
        <v>0</v>
      </c>
      <c r="DG257" s="27">
        <v>0</v>
      </c>
      <c r="DH257" s="27">
        <v>59000</v>
      </c>
      <c r="DI257" s="27">
        <v>0</v>
      </c>
      <c r="DJ257" s="27">
        <v>0</v>
      </c>
      <c r="DK257" s="27">
        <v>0</v>
      </c>
      <c r="DL257" s="27">
        <v>0</v>
      </c>
      <c r="DM257" s="27">
        <v>0</v>
      </c>
      <c r="DN257" s="27">
        <v>63000</v>
      </c>
      <c r="DO257" s="27">
        <v>0</v>
      </c>
      <c r="DP257" s="27">
        <v>0</v>
      </c>
      <c r="DQ257" s="27">
        <v>0</v>
      </c>
      <c r="DR257" s="27">
        <v>63000</v>
      </c>
      <c r="DS257" s="27">
        <v>59000</v>
      </c>
      <c r="DT257" s="27">
        <v>0</v>
      </c>
      <c r="DU257" s="27">
        <v>0</v>
      </c>
      <c r="DV257" s="27">
        <v>0</v>
      </c>
      <c r="DW257" s="27">
        <v>59000</v>
      </c>
      <c r="DX257" s="47" t="s">
        <v>109</v>
      </c>
      <c r="DY257" s="29" t="s">
        <v>72</v>
      </c>
      <c r="DZ257" s="2"/>
    </row>
    <row r="258" spans="1:130" ht="78.75" x14ac:dyDescent="0.25">
      <c r="A258" s="39"/>
      <c r="B258" s="42"/>
      <c r="C258" s="22" t="s">
        <v>196</v>
      </c>
      <c r="D258" s="22" t="s">
        <v>191</v>
      </c>
      <c r="E258" s="22" t="s">
        <v>197</v>
      </c>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3"/>
      <c r="AD258" s="22"/>
      <c r="AE258" s="22"/>
      <c r="AF258" s="23"/>
      <c r="AG258" s="24" t="s">
        <v>250</v>
      </c>
      <c r="AH258" s="24" t="s">
        <v>68</v>
      </c>
      <c r="AI258" s="25" t="s">
        <v>251</v>
      </c>
      <c r="AJ258" s="42"/>
      <c r="AK258" s="46"/>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48"/>
      <c r="DY258" s="29" t="s">
        <v>82</v>
      </c>
      <c r="DZ258" s="2"/>
    </row>
    <row r="259" spans="1:130" ht="33.75" x14ac:dyDescent="0.25">
      <c r="A259" s="40"/>
      <c r="B259" s="42"/>
      <c r="C259" s="22" t="s">
        <v>75</v>
      </c>
      <c r="D259" s="22" t="s">
        <v>719</v>
      </c>
      <c r="E259" s="22" t="s">
        <v>77</v>
      </c>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3"/>
      <c r="AD259" s="22"/>
      <c r="AE259" s="22"/>
      <c r="AF259" s="23"/>
      <c r="AG259" s="24"/>
      <c r="AH259" s="24"/>
      <c r="AI259" s="25"/>
      <c r="AJ259" s="42"/>
      <c r="AK259" s="46"/>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48"/>
      <c r="DY259" s="29" t="s">
        <v>85</v>
      </c>
      <c r="DZ259" s="2"/>
    </row>
    <row r="260" spans="1:130" ht="67.7" customHeight="1" x14ac:dyDescent="0.25">
      <c r="A260" s="38" t="s">
        <v>720</v>
      </c>
      <c r="B260" s="41" t="s">
        <v>721</v>
      </c>
      <c r="C260" s="22" t="s">
        <v>722</v>
      </c>
      <c r="D260" s="22" t="s">
        <v>723</v>
      </c>
      <c r="E260" s="22" t="s">
        <v>702</v>
      </c>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3"/>
      <c r="AD260" s="22"/>
      <c r="AE260" s="22"/>
      <c r="AF260" s="23"/>
      <c r="AG260" s="24" t="s">
        <v>636</v>
      </c>
      <c r="AH260" s="24" t="s">
        <v>68</v>
      </c>
      <c r="AI260" s="25" t="s">
        <v>555</v>
      </c>
      <c r="AJ260" s="41" t="s">
        <v>714</v>
      </c>
      <c r="AK260" s="45" t="s">
        <v>589</v>
      </c>
      <c r="AL260" s="27">
        <v>5358085</v>
      </c>
      <c r="AM260" s="27">
        <v>5358083.71</v>
      </c>
      <c r="AN260" s="27">
        <v>0</v>
      </c>
      <c r="AO260" s="27">
        <v>0</v>
      </c>
      <c r="AP260" s="27">
        <v>0</v>
      </c>
      <c r="AQ260" s="27">
        <v>0</v>
      </c>
      <c r="AR260" s="27">
        <v>0</v>
      </c>
      <c r="AS260" s="27">
        <v>0</v>
      </c>
      <c r="AT260" s="27">
        <v>5358085</v>
      </c>
      <c r="AU260" s="27">
        <v>5358083.71</v>
      </c>
      <c r="AV260" s="27">
        <v>6095000</v>
      </c>
      <c r="AW260" s="27">
        <v>0</v>
      </c>
      <c r="AX260" s="27">
        <v>0</v>
      </c>
      <c r="AY260" s="27">
        <v>0</v>
      </c>
      <c r="AZ260" s="27">
        <v>6095000</v>
      </c>
      <c r="BA260" s="27">
        <v>3730000</v>
      </c>
      <c r="BB260" s="27">
        <v>0</v>
      </c>
      <c r="BC260" s="27">
        <v>0</v>
      </c>
      <c r="BD260" s="27">
        <v>0</v>
      </c>
      <c r="BE260" s="27">
        <v>3730000</v>
      </c>
      <c r="BF260" s="27">
        <v>3730000</v>
      </c>
      <c r="BG260" s="27">
        <v>0</v>
      </c>
      <c r="BH260" s="27">
        <v>0</v>
      </c>
      <c r="BI260" s="27">
        <v>0</v>
      </c>
      <c r="BJ260" s="27">
        <v>3730000</v>
      </c>
      <c r="BK260" s="27">
        <v>3730000</v>
      </c>
      <c r="BL260" s="27">
        <v>0</v>
      </c>
      <c r="BM260" s="27">
        <v>0</v>
      </c>
      <c r="BN260" s="27">
        <v>0</v>
      </c>
      <c r="BO260" s="27">
        <v>3730000</v>
      </c>
      <c r="BP260" s="27">
        <v>5358085</v>
      </c>
      <c r="BQ260" s="27">
        <v>5358083.71</v>
      </c>
      <c r="BR260" s="27">
        <v>0</v>
      </c>
      <c r="BS260" s="27">
        <v>0</v>
      </c>
      <c r="BT260" s="27">
        <v>0</v>
      </c>
      <c r="BU260" s="27">
        <v>0</v>
      </c>
      <c r="BV260" s="27">
        <v>0</v>
      </c>
      <c r="BW260" s="27">
        <v>0</v>
      </c>
      <c r="BX260" s="27">
        <v>5358085</v>
      </c>
      <c r="BY260" s="27">
        <v>5358083.71</v>
      </c>
      <c r="BZ260" s="27">
        <v>6095000</v>
      </c>
      <c r="CA260" s="27">
        <v>0</v>
      </c>
      <c r="CB260" s="27">
        <v>0</v>
      </c>
      <c r="CC260" s="27">
        <v>0</v>
      </c>
      <c r="CD260" s="27">
        <v>6095000</v>
      </c>
      <c r="CE260" s="27">
        <v>3730000</v>
      </c>
      <c r="CF260" s="27">
        <v>0</v>
      </c>
      <c r="CG260" s="27">
        <v>0</v>
      </c>
      <c r="CH260" s="27">
        <v>0</v>
      </c>
      <c r="CI260" s="27">
        <v>3730000</v>
      </c>
      <c r="CJ260" s="27">
        <v>3730000</v>
      </c>
      <c r="CK260" s="27">
        <v>0</v>
      </c>
      <c r="CL260" s="27">
        <v>0</v>
      </c>
      <c r="CM260" s="27">
        <v>0</v>
      </c>
      <c r="CN260" s="27">
        <v>3730000</v>
      </c>
      <c r="CO260" s="27">
        <v>3730000</v>
      </c>
      <c r="CP260" s="27">
        <v>0</v>
      </c>
      <c r="CQ260" s="27">
        <v>0</v>
      </c>
      <c r="CR260" s="27">
        <v>0</v>
      </c>
      <c r="CS260" s="27">
        <v>3730000</v>
      </c>
      <c r="CT260" s="27">
        <v>5358083.71</v>
      </c>
      <c r="CU260" s="27">
        <v>0</v>
      </c>
      <c r="CV260" s="27">
        <v>0</v>
      </c>
      <c r="CW260" s="27">
        <v>0</v>
      </c>
      <c r="CX260" s="27">
        <v>5358083.71</v>
      </c>
      <c r="CY260" s="27">
        <v>6095000</v>
      </c>
      <c r="CZ260" s="27">
        <v>0</v>
      </c>
      <c r="DA260" s="27">
        <v>0</v>
      </c>
      <c r="DB260" s="27">
        <v>0</v>
      </c>
      <c r="DC260" s="27">
        <v>6095000</v>
      </c>
      <c r="DD260" s="27">
        <v>3730000</v>
      </c>
      <c r="DE260" s="27">
        <v>0</v>
      </c>
      <c r="DF260" s="27">
        <v>0</v>
      </c>
      <c r="DG260" s="27">
        <v>0</v>
      </c>
      <c r="DH260" s="27">
        <v>3730000</v>
      </c>
      <c r="DI260" s="27">
        <v>5358083.71</v>
      </c>
      <c r="DJ260" s="27">
        <v>0</v>
      </c>
      <c r="DK260" s="27">
        <v>0</v>
      </c>
      <c r="DL260" s="27">
        <v>0</v>
      </c>
      <c r="DM260" s="27">
        <v>5358083.71</v>
      </c>
      <c r="DN260" s="27">
        <v>6095000</v>
      </c>
      <c r="DO260" s="27">
        <v>0</v>
      </c>
      <c r="DP260" s="27">
        <v>0</v>
      </c>
      <c r="DQ260" s="27">
        <v>0</v>
      </c>
      <c r="DR260" s="27">
        <v>6095000</v>
      </c>
      <c r="DS260" s="27">
        <v>3730000</v>
      </c>
      <c r="DT260" s="27">
        <v>0</v>
      </c>
      <c r="DU260" s="27">
        <v>0</v>
      </c>
      <c r="DV260" s="27">
        <v>0</v>
      </c>
      <c r="DW260" s="27">
        <v>3730000</v>
      </c>
      <c r="DX260" s="47" t="s">
        <v>109</v>
      </c>
      <c r="DY260" s="29" t="s">
        <v>72</v>
      </c>
      <c r="DZ260" s="2"/>
    </row>
    <row r="261" spans="1:130" ht="67.5" x14ac:dyDescent="0.25">
      <c r="A261" s="40"/>
      <c r="B261" s="42"/>
      <c r="C261" s="22" t="s">
        <v>75</v>
      </c>
      <c r="D261" s="22" t="s">
        <v>724</v>
      </c>
      <c r="E261" s="22" t="s">
        <v>77</v>
      </c>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3"/>
      <c r="AD261" s="22"/>
      <c r="AE261" s="22"/>
      <c r="AF261" s="23"/>
      <c r="AG261" s="24" t="s">
        <v>675</v>
      </c>
      <c r="AH261" s="24" t="s">
        <v>68</v>
      </c>
      <c r="AI261" s="25" t="s">
        <v>354</v>
      </c>
      <c r="AJ261" s="42"/>
      <c r="AK261" s="46"/>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48"/>
      <c r="DY261" s="29" t="s">
        <v>82</v>
      </c>
      <c r="DZ261" s="2"/>
    </row>
    <row r="262" spans="1:130" ht="78.95" customHeight="1" x14ac:dyDescent="0.25">
      <c r="A262" s="38" t="s">
        <v>725</v>
      </c>
      <c r="B262" s="41" t="s">
        <v>726</v>
      </c>
      <c r="C262" s="22" t="s">
        <v>64</v>
      </c>
      <c r="D262" s="22" t="s">
        <v>552</v>
      </c>
      <c r="E262" s="22" t="s">
        <v>66</v>
      </c>
      <c r="F262" s="22"/>
      <c r="G262" s="22"/>
      <c r="H262" s="22"/>
      <c r="I262" s="22"/>
      <c r="J262" s="22"/>
      <c r="K262" s="22" t="s">
        <v>134</v>
      </c>
      <c r="L262" s="22" t="s">
        <v>727</v>
      </c>
      <c r="M262" s="22" t="s">
        <v>135</v>
      </c>
      <c r="N262" s="22"/>
      <c r="O262" s="22"/>
      <c r="P262" s="22"/>
      <c r="Q262" s="22"/>
      <c r="R262" s="22"/>
      <c r="S262" s="22"/>
      <c r="T262" s="22"/>
      <c r="U262" s="22"/>
      <c r="V262" s="22"/>
      <c r="W262" s="22"/>
      <c r="X262" s="22"/>
      <c r="Y262" s="22"/>
      <c r="Z262" s="22"/>
      <c r="AA262" s="22" t="s">
        <v>136</v>
      </c>
      <c r="AB262" s="22" t="s">
        <v>553</v>
      </c>
      <c r="AC262" s="23" t="s">
        <v>137</v>
      </c>
      <c r="AD262" s="22"/>
      <c r="AE262" s="22"/>
      <c r="AF262" s="23"/>
      <c r="AG262" s="24" t="s">
        <v>139</v>
      </c>
      <c r="AH262" s="24" t="s">
        <v>68</v>
      </c>
      <c r="AI262" s="25" t="s">
        <v>140</v>
      </c>
      <c r="AJ262" s="41" t="s">
        <v>130</v>
      </c>
      <c r="AK262" s="45" t="s">
        <v>138</v>
      </c>
      <c r="AL262" s="27">
        <v>0</v>
      </c>
      <c r="AM262" s="27">
        <v>0</v>
      </c>
      <c r="AN262" s="27">
        <v>0</v>
      </c>
      <c r="AO262" s="27">
        <v>0</v>
      </c>
      <c r="AP262" s="27">
        <v>0</v>
      </c>
      <c r="AQ262" s="27">
        <v>0</v>
      </c>
      <c r="AR262" s="27">
        <v>0</v>
      </c>
      <c r="AS262" s="27">
        <v>0</v>
      </c>
      <c r="AT262" s="27">
        <v>0</v>
      </c>
      <c r="AU262" s="27">
        <v>0</v>
      </c>
      <c r="AV262" s="27">
        <v>5000</v>
      </c>
      <c r="AW262" s="27">
        <v>0</v>
      </c>
      <c r="AX262" s="27">
        <v>0</v>
      </c>
      <c r="AY262" s="27">
        <v>0</v>
      </c>
      <c r="AZ262" s="27">
        <v>5000</v>
      </c>
      <c r="BA262" s="27">
        <v>5000</v>
      </c>
      <c r="BB262" s="27">
        <v>0</v>
      </c>
      <c r="BC262" s="27">
        <v>0</v>
      </c>
      <c r="BD262" s="27">
        <v>0</v>
      </c>
      <c r="BE262" s="27">
        <v>5000</v>
      </c>
      <c r="BF262" s="27">
        <v>5000</v>
      </c>
      <c r="BG262" s="27">
        <v>0</v>
      </c>
      <c r="BH262" s="27">
        <v>0</v>
      </c>
      <c r="BI262" s="27">
        <v>0</v>
      </c>
      <c r="BJ262" s="27">
        <v>5000</v>
      </c>
      <c r="BK262" s="27">
        <v>5000</v>
      </c>
      <c r="BL262" s="27">
        <v>0</v>
      </c>
      <c r="BM262" s="27">
        <v>0</v>
      </c>
      <c r="BN262" s="27">
        <v>0</v>
      </c>
      <c r="BO262" s="27">
        <v>5000</v>
      </c>
      <c r="BP262" s="27">
        <v>0</v>
      </c>
      <c r="BQ262" s="27">
        <v>0</v>
      </c>
      <c r="BR262" s="27">
        <v>0</v>
      </c>
      <c r="BS262" s="27">
        <v>0</v>
      </c>
      <c r="BT262" s="27">
        <v>0</v>
      </c>
      <c r="BU262" s="27">
        <v>0</v>
      </c>
      <c r="BV262" s="27">
        <v>0</v>
      </c>
      <c r="BW262" s="27">
        <v>0</v>
      </c>
      <c r="BX262" s="27">
        <v>0</v>
      </c>
      <c r="BY262" s="27">
        <v>0</v>
      </c>
      <c r="BZ262" s="27">
        <v>5000</v>
      </c>
      <c r="CA262" s="27">
        <v>0</v>
      </c>
      <c r="CB262" s="27">
        <v>0</v>
      </c>
      <c r="CC262" s="27">
        <v>0</v>
      </c>
      <c r="CD262" s="27">
        <v>5000</v>
      </c>
      <c r="CE262" s="27">
        <v>5000</v>
      </c>
      <c r="CF262" s="27">
        <v>0</v>
      </c>
      <c r="CG262" s="27">
        <v>0</v>
      </c>
      <c r="CH262" s="27">
        <v>0</v>
      </c>
      <c r="CI262" s="27">
        <v>5000</v>
      </c>
      <c r="CJ262" s="27">
        <v>5000</v>
      </c>
      <c r="CK262" s="27">
        <v>0</v>
      </c>
      <c r="CL262" s="27">
        <v>0</v>
      </c>
      <c r="CM262" s="27">
        <v>0</v>
      </c>
      <c r="CN262" s="27">
        <v>5000</v>
      </c>
      <c r="CO262" s="27">
        <v>5000</v>
      </c>
      <c r="CP262" s="27">
        <v>0</v>
      </c>
      <c r="CQ262" s="27">
        <v>0</v>
      </c>
      <c r="CR262" s="27">
        <v>0</v>
      </c>
      <c r="CS262" s="27">
        <v>5000</v>
      </c>
      <c r="CT262" s="27">
        <v>0</v>
      </c>
      <c r="CU262" s="27">
        <v>0</v>
      </c>
      <c r="CV262" s="27">
        <v>0</v>
      </c>
      <c r="CW262" s="27">
        <v>0</v>
      </c>
      <c r="CX262" s="27">
        <v>0</v>
      </c>
      <c r="CY262" s="27">
        <v>5000</v>
      </c>
      <c r="CZ262" s="27">
        <v>0</v>
      </c>
      <c r="DA262" s="27">
        <v>0</v>
      </c>
      <c r="DB262" s="27">
        <v>0</v>
      </c>
      <c r="DC262" s="27">
        <v>5000</v>
      </c>
      <c r="DD262" s="27">
        <v>5000</v>
      </c>
      <c r="DE262" s="27">
        <v>0</v>
      </c>
      <c r="DF262" s="27">
        <v>0</v>
      </c>
      <c r="DG262" s="27">
        <v>0</v>
      </c>
      <c r="DH262" s="27">
        <v>5000</v>
      </c>
      <c r="DI262" s="27">
        <v>0</v>
      </c>
      <c r="DJ262" s="27">
        <v>0</v>
      </c>
      <c r="DK262" s="27">
        <v>0</v>
      </c>
      <c r="DL262" s="27">
        <v>0</v>
      </c>
      <c r="DM262" s="27">
        <v>0</v>
      </c>
      <c r="DN262" s="27">
        <v>5000</v>
      </c>
      <c r="DO262" s="27">
        <v>0</v>
      </c>
      <c r="DP262" s="27">
        <v>0</v>
      </c>
      <c r="DQ262" s="27">
        <v>0</v>
      </c>
      <c r="DR262" s="27">
        <v>5000</v>
      </c>
      <c r="DS262" s="27">
        <v>5000</v>
      </c>
      <c r="DT262" s="27">
        <v>0</v>
      </c>
      <c r="DU262" s="27">
        <v>0</v>
      </c>
      <c r="DV262" s="27">
        <v>0</v>
      </c>
      <c r="DW262" s="27">
        <v>5000</v>
      </c>
      <c r="DX262" s="47" t="s">
        <v>74</v>
      </c>
      <c r="DY262" s="29" t="s">
        <v>72</v>
      </c>
      <c r="DZ262" s="2"/>
    </row>
    <row r="263" spans="1:130" ht="33.75" x14ac:dyDescent="0.25">
      <c r="A263" s="39"/>
      <c r="B263" s="42"/>
      <c r="C263" s="22" t="s">
        <v>728</v>
      </c>
      <c r="D263" s="22" t="s">
        <v>729</v>
      </c>
      <c r="E263" s="22" t="s">
        <v>66</v>
      </c>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c r="AH263" s="24"/>
      <c r="AI263" s="25"/>
      <c r="AJ263" s="42"/>
      <c r="AK263" s="46"/>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48"/>
      <c r="DY263" s="29" t="s">
        <v>82</v>
      </c>
      <c r="DZ263" s="2"/>
    </row>
    <row r="264" spans="1:130" ht="33.75" x14ac:dyDescent="0.25">
      <c r="A264" s="40"/>
      <c r="B264" s="42"/>
      <c r="C264" s="22" t="s">
        <v>75</v>
      </c>
      <c r="D264" s="22" t="s">
        <v>730</v>
      </c>
      <c r="E264" s="22" t="s">
        <v>77</v>
      </c>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c r="AE264" s="22"/>
      <c r="AF264" s="23"/>
      <c r="AG264" s="24"/>
      <c r="AH264" s="24"/>
      <c r="AI264" s="25"/>
      <c r="AJ264" s="42"/>
      <c r="AK264" s="46"/>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48"/>
      <c r="DY264" s="29" t="s">
        <v>85</v>
      </c>
      <c r="DZ264" s="2"/>
    </row>
    <row r="265" spans="1:130" ht="78.95" customHeight="1" x14ac:dyDescent="0.25">
      <c r="A265" s="38" t="s">
        <v>731</v>
      </c>
      <c r="B265" s="41" t="s">
        <v>732</v>
      </c>
      <c r="C265" s="22" t="s">
        <v>64</v>
      </c>
      <c r="D265" s="22" t="s">
        <v>552</v>
      </c>
      <c r="E265" s="22" t="s">
        <v>66</v>
      </c>
      <c r="F265" s="22"/>
      <c r="G265" s="22"/>
      <c r="H265" s="22"/>
      <c r="I265" s="22"/>
      <c r="J265" s="22"/>
      <c r="K265" s="22"/>
      <c r="L265" s="22"/>
      <c r="M265" s="22"/>
      <c r="N265" s="22"/>
      <c r="O265" s="22"/>
      <c r="P265" s="22"/>
      <c r="Q265" s="22"/>
      <c r="R265" s="22"/>
      <c r="S265" s="22"/>
      <c r="T265" s="22"/>
      <c r="U265" s="22"/>
      <c r="V265" s="22"/>
      <c r="W265" s="22"/>
      <c r="X265" s="22"/>
      <c r="Y265" s="22"/>
      <c r="Z265" s="22"/>
      <c r="AA265" s="22" t="s">
        <v>136</v>
      </c>
      <c r="AB265" s="22" t="s">
        <v>553</v>
      </c>
      <c r="AC265" s="23" t="s">
        <v>137</v>
      </c>
      <c r="AD265" s="22" t="s">
        <v>733</v>
      </c>
      <c r="AE265" s="22" t="s">
        <v>68</v>
      </c>
      <c r="AF265" s="23" t="s">
        <v>140</v>
      </c>
      <c r="AG265" s="24" t="s">
        <v>159</v>
      </c>
      <c r="AH265" s="24" t="s">
        <v>68</v>
      </c>
      <c r="AI265" s="25" t="s">
        <v>160</v>
      </c>
      <c r="AJ265" s="41" t="s">
        <v>130</v>
      </c>
      <c r="AK265" s="45" t="s">
        <v>138</v>
      </c>
      <c r="AL265" s="27">
        <v>14098204</v>
      </c>
      <c r="AM265" s="27">
        <v>14098189.65</v>
      </c>
      <c r="AN265" s="27">
        <v>0</v>
      </c>
      <c r="AO265" s="27">
        <v>0</v>
      </c>
      <c r="AP265" s="27">
        <v>0</v>
      </c>
      <c r="AQ265" s="27">
        <v>0</v>
      </c>
      <c r="AR265" s="27">
        <v>0</v>
      </c>
      <c r="AS265" s="27">
        <v>0</v>
      </c>
      <c r="AT265" s="27">
        <v>14098204</v>
      </c>
      <c r="AU265" s="27">
        <v>14098189.65</v>
      </c>
      <c r="AV265" s="27">
        <v>9243000</v>
      </c>
      <c r="AW265" s="27">
        <v>0</v>
      </c>
      <c r="AX265" s="27">
        <v>0</v>
      </c>
      <c r="AY265" s="27">
        <v>0</v>
      </c>
      <c r="AZ265" s="27">
        <v>9243000</v>
      </c>
      <c r="BA265" s="27">
        <v>8743000</v>
      </c>
      <c r="BB265" s="27">
        <v>0</v>
      </c>
      <c r="BC265" s="27">
        <v>0</v>
      </c>
      <c r="BD265" s="27">
        <v>0</v>
      </c>
      <c r="BE265" s="27">
        <v>8743000</v>
      </c>
      <c r="BF265" s="27">
        <v>8743000</v>
      </c>
      <c r="BG265" s="27">
        <v>0</v>
      </c>
      <c r="BH265" s="27">
        <v>0</v>
      </c>
      <c r="BI265" s="27">
        <v>0</v>
      </c>
      <c r="BJ265" s="27">
        <v>8743000</v>
      </c>
      <c r="BK265" s="27">
        <v>8743000</v>
      </c>
      <c r="BL265" s="27">
        <v>0</v>
      </c>
      <c r="BM265" s="27">
        <v>0</v>
      </c>
      <c r="BN265" s="27">
        <v>0</v>
      </c>
      <c r="BO265" s="27">
        <v>8743000</v>
      </c>
      <c r="BP265" s="27">
        <v>13690640</v>
      </c>
      <c r="BQ265" s="27">
        <v>13690625.65</v>
      </c>
      <c r="BR265" s="27">
        <v>0</v>
      </c>
      <c r="BS265" s="27">
        <v>0</v>
      </c>
      <c r="BT265" s="27">
        <v>0</v>
      </c>
      <c r="BU265" s="27">
        <v>0</v>
      </c>
      <c r="BV265" s="27">
        <v>0</v>
      </c>
      <c r="BW265" s="27">
        <v>0</v>
      </c>
      <c r="BX265" s="27">
        <v>13690640</v>
      </c>
      <c r="BY265" s="27">
        <v>13690625.65</v>
      </c>
      <c r="BZ265" s="27">
        <v>8305000</v>
      </c>
      <c r="CA265" s="27">
        <v>0</v>
      </c>
      <c r="CB265" s="27">
        <v>0</v>
      </c>
      <c r="CC265" s="27">
        <v>0</v>
      </c>
      <c r="CD265" s="27">
        <v>8305000</v>
      </c>
      <c r="CE265" s="27">
        <v>8204900</v>
      </c>
      <c r="CF265" s="27">
        <v>0</v>
      </c>
      <c r="CG265" s="27">
        <v>0</v>
      </c>
      <c r="CH265" s="27">
        <v>0</v>
      </c>
      <c r="CI265" s="27">
        <v>8204900</v>
      </c>
      <c r="CJ265" s="27">
        <v>8204900</v>
      </c>
      <c r="CK265" s="27">
        <v>0</v>
      </c>
      <c r="CL265" s="27">
        <v>0</v>
      </c>
      <c r="CM265" s="27">
        <v>0</v>
      </c>
      <c r="CN265" s="27">
        <v>8204900</v>
      </c>
      <c r="CO265" s="27">
        <v>8204900</v>
      </c>
      <c r="CP265" s="27">
        <v>0</v>
      </c>
      <c r="CQ265" s="27">
        <v>0</v>
      </c>
      <c r="CR265" s="27">
        <v>0</v>
      </c>
      <c r="CS265" s="27">
        <v>8204900</v>
      </c>
      <c r="CT265" s="27">
        <v>14098189.65</v>
      </c>
      <c r="CU265" s="27">
        <v>0</v>
      </c>
      <c r="CV265" s="27">
        <v>0</v>
      </c>
      <c r="CW265" s="27">
        <v>0</v>
      </c>
      <c r="CX265" s="27">
        <v>14098189.65</v>
      </c>
      <c r="CY265" s="27">
        <v>9243000</v>
      </c>
      <c r="CZ265" s="27">
        <v>0</v>
      </c>
      <c r="DA265" s="27">
        <v>0</v>
      </c>
      <c r="DB265" s="27">
        <v>0</v>
      </c>
      <c r="DC265" s="27">
        <v>9243000</v>
      </c>
      <c r="DD265" s="27">
        <v>8743000</v>
      </c>
      <c r="DE265" s="27">
        <v>0</v>
      </c>
      <c r="DF265" s="27">
        <v>0</v>
      </c>
      <c r="DG265" s="27">
        <v>0</v>
      </c>
      <c r="DH265" s="27">
        <v>8743000</v>
      </c>
      <c r="DI265" s="27">
        <v>13690625.65</v>
      </c>
      <c r="DJ265" s="27">
        <v>0</v>
      </c>
      <c r="DK265" s="27">
        <v>0</v>
      </c>
      <c r="DL265" s="27">
        <v>0</v>
      </c>
      <c r="DM265" s="27">
        <v>13690625.65</v>
      </c>
      <c r="DN265" s="27">
        <v>8305000</v>
      </c>
      <c r="DO265" s="27">
        <v>0</v>
      </c>
      <c r="DP265" s="27">
        <v>0</v>
      </c>
      <c r="DQ265" s="27">
        <v>0</v>
      </c>
      <c r="DR265" s="27">
        <v>8305000</v>
      </c>
      <c r="DS265" s="27">
        <v>8204900</v>
      </c>
      <c r="DT265" s="27">
        <v>0</v>
      </c>
      <c r="DU265" s="27">
        <v>0</v>
      </c>
      <c r="DV265" s="27">
        <v>0</v>
      </c>
      <c r="DW265" s="27">
        <v>8204900</v>
      </c>
      <c r="DX265" s="47" t="s">
        <v>170</v>
      </c>
      <c r="DY265" s="29" t="s">
        <v>72</v>
      </c>
      <c r="DZ265" s="2"/>
    </row>
    <row r="266" spans="1:130" ht="56.25" x14ac:dyDescent="0.25">
      <c r="A266" s="39"/>
      <c r="B266" s="42"/>
      <c r="C266" s="22" t="s">
        <v>734</v>
      </c>
      <c r="D266" s="22" t="s">
        <v>735</v>
      </c>
      <c r="E266" s="22" t="s">
        <v>702</v>
      </c>
      <c r="F266" s="22"/>
      <c r="G266" s="22"/>
      <c r="H266" s="22"/>
      <c r="I266" s="22"/>
      <c r="J266" s="22"/>
      <c r="K266" s="22"/>
      <c r="L266" s="22"/>
      <c r="M266" s="22"/>
      <c r="N266" s="22"/>
      <c r="O266" s="22"/>
      <c r="P266" s="22"/>
      <c r="Q266" s="22"/>
      <c r="R266" s="22"/>
      <c r="S266" s="22"/>
      <c r="T266" s="22"/>
      <c r="U266" s="22"/>
      <c r="V266" s="22"/>
      <c r="W266" s="22"/>
      <c r="X266" s="22"/>
      <c r="Y266" s="22"/>
      <c r="Z266" s="22"/>
      <c r="AA266" s="22" t="s">
        <v>736</v>
      </c>
      <c r="AB266" s="22" t="s">
        <v>68</v>
      </c>
      <c r="AC266" s="23" t="s">
        <v>737</v>
      </c>
      <c r="AD266" s="22" t="s">
        <v>738</v>
      </c>
      <c r="AE266" s="22" t="s">
        <v>68</v>
      </c>
      <c r="AF266" s="23" t="s">
        <v>739</v>
      </c>
      <c r="AG266" s="24" t="s">
        <v>161</v>
      </c>
      <c r="AH266" s="24" t="s">
        <v>68</v>
      </c>
      <c r="AI266" s="25" t="s">
        <v>162</v>
      </c>
      <c r="AJ266" s="42"/>
      <c r="AK266" s="46"/>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7"/>
      <c r="DE266" s="27"/>
      <c r="DF266" s="27"/>
      <c r="DG266" s="27"/>
      <c r="DH266" s="27"/>
      <c r="DI266" s="27"/>
      <c r="DJ266" s="27"/>
      <c r="DK266" s="27"/>
      <c r="DL266" s="27"/>
      <c r="DM266" s="27"/>
      <c r="DN266" s="27"/>
      <c r="DO266" s="27"/>
      <c r="DP266" s="27"/>
      <c r="DQ266" s="27"/>
      <c r="DR266" s="27"/>
      <c r="DS266" s="27"/>
      <c r="DT266" s="27"/>
      <c r="DU266" s="27"/>
      <c r="DV266" s="27"/>
      <c r="DW266" s="27"/>
      <c r="DX266" s="48"/>
      <c r="DY266" s="29" t="s">
        <v>82</v>
      </c>
      <c r="DZ266" s="2"/>
    </row>
    <row r="267" spans="1:130" ht="90" x14ac:dyDescent="0.25">
      <c r="A267" s="39"/>
      <c r="B267" s="42"/>
      <c r="C267" s="22" t="s">
        <v>75</v>
      </c>
      <c r="D267" s="22" t="s">
        <v>740</v>
      </c>
      <c r="E267" s="22" t="s">
        <v>77</v>
      </c>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3"/>
      <c r="AD267" s="22"/>
      <c r="AE267" s="22"/>
      <c r="AF267" s="23"/>
      <c r="AG267" s="24" t="s">
        <v>139</v>
      </c>
      <c r="AH267" s="24" t="s">
        <v>68</v>
      </c>
      <c r="AI267" s="25" t="s">
        <v>140</v>
      </c>
      <c r="AJ267" s="42"/>
      <c r="AK267" s="46"/>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48"/>
      <c r="DY267" s="29" t="s">
        <v>85</v>
      </c>
      <c r="DZ267" s="2"/>
    </row>
    <row r="268" spans="1:130" ht="45" x14ac:dyDescent="0.25">
      <c r="A268" s="40"/>
      <c r="B268" s="4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3"/>
      <c r="AD268" s="22"/>
      <c r="AE268" s="22"/>
      <c r="AF268" s="23"/>
      <c r="AG268" s="24" t="s">
        <v>741</v>
      </c>
      <c r="AH268" s="24" t="s">
        <v>68</v>
      </c>
      <c r="AI268" s="25" t="s">
        <v>194</v>
      </c>
      <c r="AJ268" s="42"/>
      <c r="AK268" s="46"/>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48"/>
      <c r="DY268" s="29" t="s">
        <v>88</v>
      </c>
      <c r="DZ268" s="2"/>
    </row>
    <row r="269" spans="1:130" ht="67.7" customHeight="1" x14ac:dyDescent="0.25">
      <c r="A269" s="38" t="s">
        <v>742</v>
      </c>
      <c r="B269" s="41" t="s">
        <v>743</v>
      </c>
      <c r="C269" s="22" t="s">
        <v>744</v>
      </c>
      <c r="D269" s="22" t="s">
        <v>745</v>
      </c>
      <c r="E269" s="22" t="s">
        <v>352</v>
      </c>
      <c r="F269" s="22"/>
      <c r="G269" s="22"/>
      <c r="H269" s="22"/>
      <c r="I269" s="22"/>
      <c r="J269" s="22"/>
      <c r="K269" s="22"/>
      <c r="L269" s="22"/>
      <c r="M269" s="22"/>
      <c r="N269" s="22"/>
      <c r="O269" s="22"/>
      <c r="P269" s="22"/>
      <c r="Q269" s="22"/>
      <c r="R269" s="22"/>
      <c r="S269" s="22"/>
      <c r="T269" s="22"/>
      <c r="U269" s="22"/>
      <c r="V269" s="22"/>
      <c r="W269" s="22"/>
      <c r="X269" s="22"/>
      <c r="Y269" s="22"/>
      <c r="Z269" s="22"/>
      <c r="AA269" s="22" t="s">
        <v>746</v>
      </c>
      <c r="AB269" s="22" t="s">
        <v>68</v>
      </c>
      <c r="AC269" s="23" t="s">
        <v>747</v>
      </c>
      <c r="AD269" s="22"/>
      <c r="AE269" s="22"/>
      <c r="AF269" s="23"/>
      <c r="AG269" s="24" t="s">
        <v>748</v>
      </c>
      <c r="AH269" s="24" t="s">
        <v>68</v>
      </c>
      <c r="AI269" s="25" t="s">
        <v>194</v>
      </c>
      <c r="AJ269" s="41" t="s">
        <v>258</v>
      </c>
      <c r="AK269" s="45" t="s">
        <v>749</v>
      </c>
      <c r="AL269" s="27">
        <v>483307</v>
      </c>
      <c r="AM269" s="27">
        <v>483306.36</v>
      </c>
      <c r="AN269" s="27">
        <v>0</v>
      </c>
      <c r="AO269" s="27">
        <v>0</v>
      </c>
      <c r="AP269" s="27">
        <v>0</v>
      </c>
      <c r="AQ269" s="27">
        <v>0</v>
      </c>
      <c r="AR269" s="27">
        <v>0</v>
      </c>
      <c r="AS269" s="27">
        <v>0</v>
      </c>
      <c r="AT269" s="27">
        <v>483307</v>
      </c>
      <c r="AU269" s="27">
        <v>483306.36</v>
      </c>
      <c r="AV269" s="27">
        <v>696300</v>
      </c>
      <c r="AW269" s="27">
        <v>0</v>
      </c>
      <c r="AX269" s="27">
        <v>0</v>
      </c>
      <c r="AY269" s="27">
        <v>0</v>
      </c>
      <c r="AZ269" s="27">
        <v>696300</v>
      </c>
      <c r="BA269" s="27">
        <v>542000</v>
      </c>
      <c r="BB269" s="27">
        <v>0</v>
      </c>
      <c r="BC269" s="27">
        <v>0</v>
      </c>
      <c r="BD269" s="27">
        <v>0</v>
      </c>
      <c r="BE269" s="27">
        <v>542000</v>
      </c>
      <c r="BF269" s="27">
        <v>542000</v>
      </c>
      <c r="BG269" s="27">
        <v>0</v>
      </c>
      <c r="BH269" s="27">
        <v>0</v>
      </c>
      <c r="BI269" s="27">
        <v>0</v>
      </c>
      <c r="BJ269" s="27">
        <v>542000</v>
      </c>
      <c r="BK269" s="27">
        <v>542000</v>
      </c>
      <c r="BL269" s="27">
        <v>0</v>
      </c>
      <c r="BM269" s="27">
        <v>0</v>
      </c>
      <c r="BN269" s="27">
        <v>0</v>
      </c>
      <c r="BO269" s="27">
        <v>542000</v>
      </c>
      <c r="BP269" s="27">
        <v>483307</v>
      </c>
      <c r="BQ269" s="27">
        <v>483306.36</v>
      </c>
      <c r="BR269" s="27">
        <v>0</v>
      </c>
      <c r="BS269" s="27">
        <v>0</v>
      </c>
      <c r="BT269" s="27">
        <v>0</v>
      </c>
      <c r="BU269" s="27">
        <v>0</v>
      </c>
      <c r="BV269" s="27">
        <v>0</v>
      </c>
      <c r="BW269" s="27">
        <v>0</v>
      </c>
      <c r="BX269" s="27">
        <v>483307</v>
      </c>
      <c r="BY269" s="27">
        <v>483306.36</v>
      </c>
      <c r="BZ269" s="27">
        <v>696300</v>
      </c>
      <c r="CA269" s="27">
        <v>0</v>
      </c>
      <c r="CB269" s="27">
        <v>0</v>
      </c>
      <c r="CC269" s="27">
        <v>0</v>
      </c>
      <c r="CD269" s="27">
        <v>696300</v>
      </c>
      <c r="CE269" s="27">
        <v>542000</v>
      </c>
      <c r="CF269" s="27">
        <v>0</v>
      </c>
      <c r="CG269" s="27">
        <v>0</v>
      </c>
      <c r="CH269" s="27">
        <v>0</v>
      </c>
      <c r="CI269" s="27">
        <v>542000</v>
      </c>
      <c r="CJ269" s="27">
        <v>542000</v>
      </c>
      <c r="CK269" s="27">
        <v>0</v>
      </c>
      <c r="CL269" s="27">
        <v>0</v>
      </c>
      <c r="CM269" s="27">
        <v>0</v>
      </c>
      <c r="CN269" s="27">
        <v>542000</v>
      </c>
      <c r="CO269" s="27">
        <v>542000</v>
      </c>
      <c r="CP269" s="27">
        <v>0</v>
      </c>
      <c r="CQ269" s="27">
        <v>0</v>
      </c>
      <c r="CR269" s="27">
        <v>0</v>
      </c>
      <c r="CS269" s="27">
        <v>542000</v>
      </c>
      <c r="CT269" s="27">
        <v>483306.36</v>
      </c>
      <c r="CU269" s="27">
        <v>0</v>
      </c>
      <c r="CV269" s="27">
        <v>0</v>
      </c>
      <c r="CW269" s="27">
        <v>0</v>
      </c>
      <c r="CX269" s="27">
        <v>483306.36</v>
      </c>
      <c r="CY269" s="27">
        <v>696300</v>
      </c>
      <c r="CZ269" s="27">
        <v>0</v>
      </c>
      <c r="DA269" s="27">
        <v>0</v>
      </c>
      <c r="DB269" s="27">
        <v>0</v>
      </c>
      <c r="DC269" s="27">
        <v>696300</v>
      </c>
      <c r="DD269" s="27">
        <v>542000</v>
      </c>
      <c r="DE269" s="27">
        <v>0</v>
      </c>
      <c r="DF269" s="27">
        <v>0</v>
      </c>
      <c r="DG269" s="27">
        <v>0</v>
      </c>
      <c r="DH269" s="27">
        <v>542000</v>
      </c>
      <c r="DI269" s="27">
        <v>483306.36</v>
      </c>
      <c r="DJ269" s="27">
        <v>0</v>
      </c>
      <c r="DK269" s="27">
        <v>0</v>
      </c>
      <c r="DL269" s="27">
        <v>0</v>
      </c>
      <c r="DM269" s="27">
        <v>483306.36</v>
      </c>
      <c r="DN269" s="27">
        <v>696300</v>
      </c>
      <c r="DO269" s="27">
        <v>0</v>
      </c>
      <c r="DP269" s="27">
        <v>0</v>
      </c>
      <c r="DQ269" s="27">
        <v>0</v>
      </c>
      <c r="DR269" s="27">
        <v>696300</v>
      </c>
      <c r="DS269" s="27">
        <v>542000</v>
      </c>
      <c r="DT269" s="27">
        <v>0</v>
      </c>
      <c r="DU269" s="27">
        <v>0</v>
      </c>
      <c r="DV269" s="27">
        <v>0</v>
      </c>
      <c r="DW269" s="27">
        <v>542000</v>
      </c>
      <c r="DX269" s="47" t="s">
        <v>109</v>
      </c>
      <c r="DY269" s="29" t="s">
        <v>72</v>
      </c>
      <c r="DZ269" s="2"/>
    </row>
    <row r="270" spans="1:130" ht="33.75" x14ac:dyDescent="0.25">
      <c r="A270" s="40"/>
      <c r="B270" s="42"/>
      <c r="C270" s="22" t="s">
        <v>75</v>
      </c>
      <c r="D270" s="22" t="s">
        <v>750</v>
      </c>
      <c r="E270" s="22" t="s">
        <v>77</v>
      </c>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3"/>
      <c r="AD270" s="22"/>
      <c r="AE270" s="22"/>
      <c r="AF270" s="23"/>
      <c r="AG270" s="24"/>
      <c r="AH270" s="24"/>
      <c r="AI270" s="25"/>
      <c r="AJ270" s="42"/>
      <c r="AK270" s="46"/>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48"/>
      <c r="DY270" s="29" t="s">
        <v>82</v>
      </c>
      <c r="DZ270" s="2"/>
    </row>
    <row r="271" spans="1:130" ht="63" x14ac:dyDescent="0.25">
      <c r="A271" s="15" t="s">
        <v>751</v>
      </c>
      <c r="B271" s="16" t="s">
        <v>752</v>
      </c>
      <c r="C271" s="17" t="s">
        <v>57</v>
      </c>
      <c r="D271" s="17" t="s">
        <v>57</v>
      </c>
      <c r="E271" s="17" t="s">
        <v>57</v>
      </c>
      <c r="F271" s="17" t="s">
        <v>57</v>
      </c>
      <c r="G271" s="17" t="s">
        <v>57</v>
      </c>
      <c r="H271" s="17" t="s">
        <v>57</v>
      </c>
      <c r="I271" s="17" t="s">
        <v>57</v>
      </c>
      <c r="J271" s="17" t="s">
        <v>57</v>
      </c>
      <c r="K271" s="17" t="s">
        <v>57</v>
      </c>
      <c r="L271" s="17" t="s">
        <v>57</v>
      </c>
      <c r="M271" s="17" t="s">
        <v>57</v>
      </c>
      <c r="N271" s="17" t="s">
        <v>57</v>
      </c>
      <c r="O271" s="17" t="s">
        <v>57</v>
      </c>
      <c r="P271" s="17" t="s">
        <v>57</v>
      </c>
      <c r="Q271" s="17" t="s">
        <v>57</v>
      </c>
      <c r="R271" s="17" t="s">
        <v>57</v>
      </c>
      <c r="S271" s="17" t="s">
        <v>57</v>
      </c>
      <c r="T271" s="17" t="s">
        <v>57</v>
      </c>
      <c r="U271" s="17" t="s">
        <v>57</v>
      </c>
      <c r="V271" s="17" t="s">
        <v>57</v>
      </c>
      <c r="W271" s="17" t="s">
        <v>57</v>
      </c>
      <c r="X271" s="17" t="s">
        <v>57</v>
      </c>
      <c r="Y271" s="17" t="s">
        <v>57</v>
      </c>
      <c r="Z271" s="17" t="s">
        <v>57</v>
      </c>
      <c r="AA271" s="17" t="s">
        <v>57</v>
      </c>
      <c r="AB271" s="17" t="s">
        <v>57</v>
      </c>
      <c r="AC271" s="17" t="s">
        <v>57</v>
      </c>
      <c r="AD271" s="17" t="s">
        <v>57</v>
      </c>
      <c r="AE271" s="17" t="s">
        <v>57</v>
      </c>
      <c r="AF271" s="17" t="s">
        <v>57</v>
      </c>
      <c r="AG271" s="18" t="s">
        <v>57</v>
      </c>
      <c r="AH271" s="18" t="s">
        <v>57</v>
      </c>
      <c r="AI271" s="18" t="s">
        <v>57</v>
      </c>
      <c r="AJ271" s="19" t="s">
        <v>57</v>
      </c>
      <c r="AK271" s="17" t="s">
        <v>57</v>
      </c>
      <c r="AL271" s="20">
        <v>100000</v>
      </c>
      <c r="AM271" s="20">
        <v>100000</v>
      </c>
      <c r="AN271" s="20">
        <v>0</v>
      </c>
      <c r="AO271" s="20">
        <v>0</v>
      </c>
      <c r="AP271" s="20">
        <v>0</v>
      </c>
      <c r="AQ271" s="20">
        <v>0</v>
      </c>
      <c r="AR271" s="20">
        <v>0</v>
      </c>
      <c r="AS271" s="20">
        <v>0</v>
      </c>
      <c r="AT271" s="20">
        <v>100000</v>
      </c>
      <c r="AU271" s="20">
        <v>100000</v>
      </c>
      <c r="AV271" s="20">
        <v>6445000</v>
      </c>
      <c r="AW271" s="20">
        <v>0</v>
      </c>
      <c r="AX271" s="20">
        <v>0</v>
      </c>
      <c r="AY271" s="20">
        <v>0</v>
      </c>
      <c r="AZ271" s="20">
        <v>6445000</v>
      </c>
      <c r="BA271" s="20">
        <v>6445000</v>
      </c>
      <c r="BB271" s="20">
        <v>0</v>
      </c>
      <c r="BC271" s="20">
        <v>0</v>
      </c>
      <c r="BD271" s="20">
        <v>0</v>
      </c>
      <c r="BE271" s="20">
        <v>6445000</v>
      </c>
      <c r="BF271" s="20">
        <v>6445000</v>
      </c>
      <c r="BG271" s="20">
        <v>0</v>
      </c>
      <c r="BH271" s="20">
        <v>0</v>
      </c>
      <c r="BI271" s="20">
        <v>0</v>
      </c>
      <c r="BJ271" s="20">
        <v>6445000</v>
      </c>
      <c r="BK271" s="20">
        <v>6445000</v>
      </c>
      <c r="BL271" s="20">
        <v>0</v>
      </c>
      <c r="BM271" s="20">
        <v>0</v>
      </c>
      <c r="BN271" s="20">
        <v>0</v>
      </c>
      <c r="BO271" s="20">
        <v>6445000</v>
      </c>
      <c r="BP271" s="20">
        <v>100000</v>
      </c>
      <c r="BQ271" s="20">
        <v>100000</v>
      </c>
      <c r="BR271" s="20">
        <v>0</v>
      </c>
      <c r="BS271" s="20">
        <v>0</v>
      </c>
      <c r="BT271" s="20">
        <v>0</v>
      </c>
      <c r="BU271" s="20">
        <v>0</v>
      </c>
      <c r="BV271" s="20">
        <v>0</v>
      </c>
      <c r="BW271" s="20">
        <v>0</v>
      </c>
      <c r="BX271" s="20">
        <v>100000</v>
      </c>
      <c r="BY271" s="20">
        <v>100000</v>
      </c>
      <c r="BZ271" s="20">
        <v>6445000</v>
      </c>
      <c r="CA271" s="20">
        <v>0</v>
      </c>
      <c r="CB271" s="20">
        <v>0</v>
      </c>
      <c r="CC271" s="20">
        <v>0</v>
      </c>
      <c r="CD271" s="20">
        <v>6445000</v>
      </c>
      <c r="CE271" s="20">
        <v>6445000</v>
      </c>
      <c r="CF271" s="20">
        <v>0</v>
      </c>
      <c r="CG271" s="20">
        <v>0</v>
      </c>
      <c r="CH271" s="20">
        <v>0</v>
      </c>
      <c r="CI271" s="20">
        <v>6445000</v>
      </c>
      <c r="CJ271" s="20">
        <v>6445000</v>
      </c>
      <c r="CK271" s="20">
        <v>0</v>
      </c>
      <c r="CL271" s="20">
        <v>0</v>
      </c>
      <c r="CM271" s="20">
        <v>0</v>
      </c>
      <c r="CN271" s="20">
        <v>6445000</v>
      </c>
      <c r="CO271" s="20">
        <v>6445000</v>
      </c>
      <c r="CP271" s="20">
        <v>0</v>
      </c>
      <c r="CQ271" s="20">
        <v>0</v>
      </c>
      <c r="CR271" s="20">
        <v>0</v>
      </c>
      <c r="CS271" s="20">
        <v>6445000</v>
      </c>
      <c r="CT271" s="20">
        <v>100000</v>
      </c>
      <c r="CU271" s="20">
        <v>0</v>
      </c>
      <c r="CV271" s="20">
        <v>0</v>
      </c>
      <c r="CW271" s="20">
        <v>0</v>
      </c>
      <c r="CX271" s="20">
        <v>100000</v>
      </c>
      <c r="CY271" s="20">
        <v>6445000</v>
      </c>
      <c r="CZ271" s="20">
        <v>0</v>
      </c>
      <c r="DA271" s="20">
        <v>0</v>
      </c>
      <c r="DB271" s="20">
        <v>0</v>
      </c>
      <c r="DC271" s="20">
        <v>6445000</v>
      </c>
      <c r="DD271" s="20">
        <v>6445000</v>
      </c>
      <c r="DE271" s="20">
        <v>0</v>
      </c>
      <c r="DF271" s="20">
        <v>0</v>
      </c>
      <c r="DG271" s="20">
        <v>0</v>
      </c>
      <c r="DH271" s="20">
        <v>6445000</v>
      </c>
      <c r="DI271" s="20">
        <v>100000</v>
      </c>
      <c r="DJ271" s="20">
        <v>0</v>
      </c>
      <c r="DK271" s="20">
        <v>0</v>
      </c>
      <c r="DL271" s="20">
        <v>0</v>
      </c>
      <c r="DM271" s="20">
        <v>100000</v>
      </c>
      <c r="DN271" s="20">
        <v>6445000</v>
      </c>
      <c r="DO271" s="20">
        <v>0</v>
      </c>
      <c r="DP271" s="20">
        <v>0</v>
      </c>
      <c r="DQ271" s="20">
        <v>0</v>
      </c>
      <c r="DR271" s="20">
        <v>6445000</v>
      </c>
      <c r="DS271" s="20">
        <v>6445000</v>
      </c>
      <c r="DT271" s="20">
        <v>0</v>
      </c>
      <c r="DU271" s="20">
        <v>0</v>
      </c>
      <c r="DV271" s="20">
        <v>0</v>
      </c>
      <c r="DW271" s="20">
        <v>6445000</v>
      </c>
      <c r="DX271" s="17"/>
      <c r="DY271" s="2"/>
      <c r="DZ271" s="2"/>
    </row>
    <row r="272" spans="1:130" ht="112.7" customHeight="1" x14ac:dyDescent="0.25">
      <c r="A272" s="38" t="s">
        <v>753</v>
      </c>
      <c r="B272" s="41" t="s">
        <v>754</v>
      </c>
      <c r="C272" s="22" t="s">
        <v>734</v>
      </c>
      <c r="D272" s="22" t="s">
        <v>735</v>
      </c>
      <c r="E272" s="22" t="s">
        <v>702</v>
      </c>
      <c r="F272" s="22"/>
      <c r="G272" s="22"/>
      <c r="H272" s="22"/>
      <c r="I272" s="22"/>
      <c r="J272" s="22"/>
      <c r="K272" s="22"/>
      <c r="L272" s="22"/>
      <c r="M272" s="22"/>
      <c r="N272" s="22"/>
      <c r="O272" s="22"/>
      <c r="P272" s="22"/>
      <c r="Q272" s="22"/>
      <c r="R272" s="22"/>
      <c r="S272" s="22"/>
      <c r="T272" s="22"/>
      <c r="U272" s="22"/>
      <c r="V272" s="22"/>
      <c r="W272" s="22"/>
      <c r="X272" s="22"/>
      <c r="Y272" s="22"/>
      <c r="Z272" s="22"/>
      <c r="AA272" s="22" t="s">
        <v>736</v>
      </c>
      <c r="AB272" s="22" t="s">
        <v>755</v>
      </c>
      <c r="AC272" s="23" t="s">
        <v>737</v>
      </c>
      <c r="AD272" s="22"/>
      <c r="AE272" s="22"/>
      <c r="AF272" s="23"/>
      <c r="AG272" s="24" t="s">
        <v>554</v>
      </c>
      <c r="AH272" s="24" t="s">
        <v>68</v>
      </c>
      <c r="AI272" s="25" t="s">
        <v>555</v>
      </c>
      <c r="AJ272" s="41" t="s">
        <v>130</v>
      </c>
      <c r="AK272" s="45" t="s">
        <v>138</v>
      </c>
      <c r="AL272" s="27">
        <v>100000</v>
      </c>
      <c r="AM272" s="27">
        <v>100000</v>
      </c>
      <c r="AN272" s="27">
        <v>0</v>
      </c>
      <c r="AO272" s="27">
        <v>0</v>
      </c>
      <c r="AP272" s="27">
        <v>0</v>
      </c>
      <c r="AQ272" s="27">
        <v>0</v>
      </c>
      <c r="AR272" s="27">
        <v>0</v>
      </c>
      <c r="AS272" s="27">
        <v>0</v>
      </c>
      <c r="AT272" s="27">
        <v>100000</v>
      </c>
      <c r="AU272" s="27">
        <v>100000</v>
      </c>
      <c r="AV272" s="27">
        <v>6445000</v>
      </c>
      <c r="AW272" s="27">
        <v>0</v>
      </c>
      <c r="AX272" s="27">
        <v>0</v>
      </c>
      <c r="AY272" s="27">
        <v>0</v>
      </c>
      <c r="AZ272" s="27">
        <v>6445000</v>
      </c>
      <c r="BA272" s="27">
        <v>6445000</v>
      </c>
      <c r="BB272" s="27">
        <v>0</v>
      </c>
      <c r="BC272" s="27">
        <v>0</v>
      </c>
      <c r="BD272" s="27">
        <v>0</v>
      </c>
      <c r="BE272" s="27">
        <v>6445000</v>
      </c>
      <c r="BF272" s="27">
        <v>6445000</v>
      </c>
      <c r="BG272" s="27">
        <v>0</v>
      </c>
      <c r="BH272" s="27">
        <v>0</v>
      </c>
      <c r="BI272" s="27">
        <v>0</v>
      </c>
      <c r="BJ272" s="27">
        <v>6445000</v>
      </c>
      <c r="BK272" s="27">
        <v>6445000</v>
      </c>
      <c r="BL272" s="27">
        <v>0</v>
      </c>
      <c r="BM272" s="27">
        <v>0</v>
      </c>
      <c r="BN272" s="27">
        <v>0</v>
      </c>
      <c r="BO272" s="27">
        <v>6445000</v>
      </c>
      <c r="BP272" s="27">
        <v>100000</v>
      </c>
      <c r="BQ272" s="27">
        <v>100000</v>
      </c>
      <c r="BR272" s="27">
        <v>0</v>
      </c>
      <c r="BS272" s="27">
        <v>0</v>
      </c>
      <c r="BT272" s="27">
        <v>0</v>
      </c>
      <c r="BU272" s="27">
        <v>0</v>
      </c>
      <c r="BV272" s="27">
        <v>0</v>
      </c>
      <c r="BW272" s="27">
        <v>0</v>
      </c>
      <c r="BX272" s="27">
        <v>100000</v>
      </c>
      <c r="BY272" s="27">
        <v>100000</v>
      </c>
      <c r="BZ272" s="27">
        <v>6445000</v>
      </c>
      <c r="CA272" s="27">
        <v>0</v>
      </c>
      <c r="CB272" s="27">
        <v>0</v>
      </c>
      <c r="CC272" s="27">
        <v>0</v>
      </c>
      <c r="CD272" s="27">
        <v>6445000</v>
      </c>
      <c r="CE272" s="27">
        <v>6445000</v>
      </c>
      <c r="CF272" s="27">
        <v>0</v>
      </c>
      <c r="CG272" s="27">
        <v>0</v>
      </c>
      <c r="CH272" s="27">
        <v>0</v>
      </c>
      <c r="CI272" s="27">
        <v>6445000</v>
      </c>
      <c r="CJ272" s="27">
        <v>6445000</v>
      </c>
      <c r="CK272" s="27">
        <v>0</v>
      </c>
      <c r="CL272" s="27">
        <v>0</v>
      </c>
      <c r="CM272" s="27">
        <v>0</v>
      </c>
      <c r="CN272" s="27">
        <v>6445000</v>
      </c>
      <c r="CO272" s="27">
        <v>6445000</v>
      </c>
      <c r="CP272" s="27">
        <v>0</v>
      </c>
      <c r="CQ272" s="27">
        <v>0</v>
      </c>
      <c r="CR272" s="27">
        <v>0</v>
      </c>
      <c r="CS272" s="27">
        <v>6445000</v>
      </c>
      <c r="CT272" s="27">
        <v>100000</v>
      </c>
      <c r="CU272" s="27">
        <v>0</v>
      </c>
      <c r="CV272" s="27">
        <v>0</v>
      </c>
      <c r="CW272" s="27">
        <v>0</v>
      </c>
      <c r="CX272" s="27">
        <v>100000</v>
      </c>
      <c r="CY272" s="27">
        <v>6445000</v>
      </c>
      <c r="CZ272" s="27">
        <v>0</v>
      </c>
      <c r="DA272" s="27">
        <v>0</v>
      </c>
      <c r="DB272" s="27">
        <v>0</v>
      </c>
      <c r="DC272" s="27">
        <v>6445000</v>
      </c>
      <c r="DD272" s="27">
        <v>6445000</v>
      </c>
      <c r="DE272" s="27">
        <v>0</v>
      </c>
      <c r="DF272" s="27">
        <v>0</v>
      </c>
      <c r="DG272" s="27">
        <v>0</v>
      </c>
      <c r="DH272" s="27">
        <v>6445000</v>
      </c>
      <c r="DI272" s="27">
        <v>100000</v>
      </c>
      <c r="DJ272" s="27">
        <v>0</v>
      </c>
      <c r="DK272" s="27">
        <v>0</v>
      </c>
      <c r="DL272" s="27">
        <v>0</v>
      </c>
      <c r="DM272" s="27">
        <v>100000</v>
      </c>
      <c r="DN272" s="27">
        <v>6445000</v>
      </c>
      <c r="DO272" s="27">
        <v>0</v>
      </c>
      <c r="DP272" s="27">
        <v>0</v>
      </c>
      <c r="DQ272" s="27">
        <v>0</v>
      </c>
      <c r="DR272" s="27">
        <v>6445000</v>
      </c>
      <c r="DS272" s="27">
        <v>6445000</v>
      </c>
      <c r="DT272" s="27">
        <v>0</v>
      </c>
      <c r="DU272" s="27">
        <v>0</v>
      </c>
      <c r="DV272" s="27">
        <v>0</v>
      </c>
      <c r="DW272" s="27">
        <v>6445000</v>
      </c>
      <c r="DX272" s="47" t="s">
        <v>496</v>
      </c>
      <c r="DY272" s="29" t="s">
        <v>72</v>
      </c>
      <c r="DZ272" s="2"/>
    </row>
    <row r="273" spans="1:130" ht="157.5" x14ac:dyDescent="0.25">
      <c r="A273" s="39"/>
      <c r="B273" s="42"/>
      <c r="C273" s="22" t="s">
        <v>75</v>
      </c>
      <c r="D273" s="22" t="s">
        <v>740</v>
      </c>
      <c r="E273" s="22" t="s">
        <v>77</v>
      </c>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3"/>
      <c r="AD273" s="22"/>
      <c r="AE273" s="22"/>
      <c r="AF273" s="23"/>
      <c r="AG273" s="24" t="s">
        <v>558</v>
      </c>
      <c r="AH273" s="24" t="s">
        <v>68</v>
      </c>
      <c r="AI273" s="25" t="s">
        <v>194</v>
      </c>
      <c r="AJ273" s="42"/>
      <c r="AK273" s="46"/>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48"/>
      <c r="DY273" s="29" t="s">
        <v>82</v>
      </c>
      <c r="DZ273" s="2"/>
    </row>
    <row r="274" spans="1:130" ht="157.5" x14ac:dyDescent="0.25">
      <c r="A274" s="40"/>
      <c r="B274" s="4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3"/>
      <c r="AD274" s="22"/>
      <c r="AE274" s="22"/>
      <c r="AF274" s="23"/>
      <c r="AG274" s="24" t="s">
        <v>559</v>
      </c>
      <c r="AH274" s="24" t="s">
        <v>68</v>
      </c>
      <c r="AI274" s="25" t="s">
        <v>194</v>
      </c>
      <c r="AJ274" s="42"/>
      <c r="AK274" s="46"/>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48"/>
      <c r="DY274" s="29" t="s">
        <v>85</v>
      </c>
      <c r="DZ274" s="2"/>
    </row>
    <row r="275" spans="1:130" ht="136.5" x14ac:dyDescent="0.25">
      <c r="A275" s="15" t="s">
        <v>756</v>
      </c>
      <c r="B275" s="16" t="s">
        <v>757</v>
      </c>
      <c r="C275" s="17" t="s">
        <v>57</v>
      </c>
      <c r="D275" s="17" t="s">
        <v>57</v>
      </c>
      <c r="E275" s="17" t="s">
        <v>57</v>
      </c>
      <c r="F275" s="17" t="s">
        <v>57</v>
      </c>
      <c r="G275" s="17" t="s">
        <v>57</v>
      </c>
      <c r="H275" s="17" t="s">
        <v>57</v>
      </c>
      <c r="I275" s="17" t="s">
        <v>57</v>
      </c>
      <c r="J275" s="17" t="s">
        <v>57</v>
      </c>
      <c r="K275" s="17" t="s">
        <v>57</v>
      </c>
      <c r="L275" s="17" t="s">
        <v>57</v>
      </c>
      <c r="M275" s="17" t="s">
        <v>57</v>
      </c>
      <c r="N275" s="17" t="s">
        <v>57</v>
      </c>
      <c r="O275" s="17" t="s">
        <v>57</v>
      </c>
      <c r="P275" s="17" t="s">
        <v>57</v>
      </c>
      <c r="Q275" s="17" t="s">
        <v>57</v>
      </c>
      <c r="R275" s="17" t="s">
        <v>57</v>
      </c>
      <c r="S275" s="17" t="s">
        <v>57</v>
      </c>
      <c r="T275" s="17" t="s">
        <v>57</v>
      </c>
      <c r="U275" s="17" t="s">
        <v>57</v>
      </c>
      <c r="V275" s="17" t="s">
        <v>57</v>
      </c>
      <c r="W275" s="17" t="s">
        <v>57</v>
      </c>
      <c r="X275" s="17" t="s">
        <v>57</v>
      </c>
      <c r="Y275" s="17" t="s">
        <v>57</v>
      </c>
      <c r="Z275" s="17" t="s">
        <v>57</v>
      </c>
      <c r="AA275" s="17" t="s">
        <v>57</v>
      </c>
      <c r="AB275" s="17" t="s">
        <v>57</v>
      </c>
      <c r="AC275" s="17" t="s">
        <v>57</v>
      </c>
      <c r="AD275" s="17" t="s">
        <v>57</v>
      </c>
      <c r="AE275" s="17" t="s">
        <v>57</v>
      </c>
      <c r="AF275" s="17" t="s">
        <v>57</v>
      </c>
      <c r="AG275" s="18" t="s">
        <v>57</v>
      </c>
      <c r="AH275" s="18" t="s">
        <v>57</v>
      </c>
      <c r="AI275" s="18" t="s">
        <v>57</v>
      </c>
      <c r="AJ275" s="19" t="s">
        <v>57</v>
      </c>
      <c r="AK275" s="17" t="s">
        <v>57</v>
      </c>
      <c r="AL275" s="20">
        <v>64137904</v>
      </c>
      <c r="AM275" s="20">
        <v>64137848.539999999</v>
      </c>
      <c r="AN275" s="20">
        <v>0</v>
      </c>
      <c r="AO275" s="20">
        <v>0</v>
      </c>
      <c r="AP275" s="20">
        <v>2080303</v>
      </c>
      <c r="AQ275" s="20">
        <v>2080303</v>
      </c>
      <c r="AR275" s="20">
        <v>838775.03</v>
      </c>
      <c r="AS275" s="20">
        <v>838775.03</v>
      </c>
      <c r="AT275" s="20">
        <v>61218825.969999999</v>
      </c>
      <c r="AU275" s="20">
        <v>61218770.509999998</v>
      </c>
      <c r="AV275" s="20">
        <v>73257793</v>
      </c>
      <c r="AW275" s="20">
        <v>0</v>
      </c>
      <c r="AX275" s="20">
        <v>1900597</v>
      </c>
      <c r="AY275" s="20">
        <v>0</v>
      </c>
      <c r="AZ275" s="20">
        <v>71357196</v>
      </c>
      <c r="BA275" s="20">
        <v>71223903</v>
      </c>
      <c r="BB275" s="20">
        <v>0</v>
      </c>
      <c r="BC275" s="20">
        <v>2090597</v>
      </c>
      <c r="BD275" s="20">
        <v>0</v>
      </c>
      <c r="BE275" s="20">
        <v>69133306</v>
      </c>
      <c r="BF275" s="20">
        <v>71405503</v>
      </c>
      <c r="BG275" s="20">
        <v>0</v>
      </c>
      <c r="BH275" s="20">
        <v>2252197</v>
      </c>
      <c r="BI275" s="20">
        <v>0</v>
      </c>
      <c r="BJ275" s="20">
        <v>69153306</v>
      </c>
      <c r="BK275" s="20">
        <v>71404503</v>
      </c>
      <c r="BL275" s="20">
        <v>0</v>
      </c>
      <c r="BM275" s="20">
        <v>2252197</v>
      </c>
      <c r="BN275" s="20">
        <v>0</v>
      </c>
      <c r="BO275" s="20">
        <v>69152306</v>
      </c>
      <c r="BP275" s="20">
        <v>63718146</v>
      </c>
      <c r="BQ275" s="20">
        <v>63718094.149999999</v>
      </c>
      <c r="BR275" s="20">
        <v>0</v>
      </c>
      <c r="BS275" s="20">
        <v>0</v>
      </c>
      <c r="BT275" s="20">
        <v>2080303</v>
      </c>
      <c r="BU275" s="20">
        <v>2080303</v>
      </c>
      <c r="BV275" s="20">
        <v>838775.03</v>
      </c>
      <c r="BW275" s="20">
        <v>838775.03</v>
      </c>
      <c r="BX275" s="20">
        <v>60799067.969999999</v>
      </c>
      <c r="BY275" s="20">
        <v>60799016.119999997</v>
      </c>
      <c r="BZ275" s="20">
        <v>72932793</v>
      </c>
      <c r="CA275" s="20">
        <v>0</v>
      </c>
      <c r="CB275" s="20">
        <v>1900597</v>
      </c>
      <c r="CC275" s="20">
        <v>0</v>
      </c>
      <c r="CD275" s="20">
        <v>71032196</v>
      </c>
      <c r="CE275" s="20">
        <v>70923903</v>
      </c>
      <c r="CF275" s="20">
        <v>0</v>
      </c>
      <c r="CG275" s="20">
        <v>2090597</v>
      </c>
      <c r="CH275" s="20">
        <v>0</v>
      </c>
      <c r="CI275" s="20">
        <v>68833306</v>
      </c>
      <c r="CJ275" s="20">
        <v>71105503</v>
      </c>
      <c r="CK275" s="20">
        <v>0</v>
      </c>
      <c r="CL275" s="20">
        <v>2252197</v>
      </c>
      <c r="CM275" s="20">
        <v>0</v>
      </c>
      <c r="CN275" s="20">
        <v>68853306</v>
      </c>
      <c r="CO275" s="20">
        <v>71104503</v>
      </c>
      <c r="CP275" s="20">
        <v>0</v>
      </c>
      <c r="CQ275" s="20">
        <v>2252197</v>
      </c>
      <c r="CR275" s="20">
        <v>0</v>
      </c>
      <c r="CS275" s="20">
        <v>68852306</v>
      </c>
      <c r="CT275" s="20">
        <v>64137848.539999999</v>
      </c>
      <c r="CU275" s="20">
        <v>0</v>
      </c>
      <c r="CV275" s="20">
        <v>2080303</v>
      </c>
      <c r="CW275" s="20">
        <v>838775.03</v>
      </c>
      <c r="CX275" s="20">
        <v>61218770.509999998</v>
      </c>
      <c r="CY275" s="20">
        <v>73257793</v>
      </c>
      <c r="CZ275" s="20">
        <v>0</v>
      </c>
      <c r="DA275" s="20">
        <v>1900597</v>
      </c>
      <c r="DB275" s="20">
        <v>0</v>
      </c>
      <c r="DC275" s="20">
        <v>71357196</v>
      </c>
      <c r="DD275" s="20">
        <v>71223903</v>
      </c>
      <c r="DE275" s="20">
        <v>0</v>
      </c>
      <c r="DF275" s="20">
        <v>2090597</v>
      </c>
      <c r="DG275" s="20">
        <v>0</v>
      </c>
      <c r="DH275" s="20">
        <v>69133306</v>
      </c>
      <c r="DI275" s="20">
        <v>63718094.149999999</v>
      </c>
      <c r="DJ275" s="20">
        <v>0</v>
      </c>
      <c r="DK275" s="20">
        <v>2080303</v>
      </c>
      <c r="DL275" s="20">
        <v>838775.03</v>
      </c>
      <c r="DM275" s="20">
        <v>60799016.119999997</v>
      </c>
      <c r="DN275" s="20">
        <v>72932793</v>
      </c>
      <c r="DO275" s="20">
        <v>0</v>
      </c>
      <c r="DP275" s="20">
        <v>1900597</v>
      </c>
      <c r="DQ275" s="20">
        <v>0</v>
      </c>
      <c r="DR275" s="20">
        <v>71032196</v>
      </c>
      <c r="DS275" s="20">
        <v>70923903</v>
      </c>
      <c r="DT275" s="20">
        <v>0</v>
      </c>
      <c r="DU275" s="20">
        <v>2090597</v>
      </c>
      <c r="DV275" s="20">
        <v>0</v>
      </c>
      <c r="DW275" s="20">
        <v>68833306</v>
      </c>
      <c r="DX275" s="17"/>
      <c r="DY275" s="2"/>
      <c r="DZ275" s="2"/>
    </row>
    <row r="276" spans="1:130" ht="112.7" customHeight="1" x14ac:dyDescent="0.25">
      <c r="A276" s="38" t="s">
        <v>758</v>
      </c>
      <c r="B276" s="41" t="s">
        <v>759</v>
      </c>
      <c r="C276" s="22" t="s">
        <v>75</v>
      </c>
      <c r="D276" s="22" t="s">
        <v>393</v>
      </c>
      <c r="E276" s="22" t="s">
        <v>77</v>
      </c>
      <c r="F276" s="22"/>
      <c r="G276" s="22"/>
      <c r="H276" s="22"/>
      <c r="I276" s="22"/>
      <c r="J276" s="22"/>
      <c r="K276" s="22"/>
      <c r="L276" s="22"/>
      <c r="M276" s="22"/>
      <c r="N276" s="22"/>
      <c r="O276" s="22"/>
      <c r="P276" s="22"/>
      <c r="Q276" s="22"/>
      <c r="R276" s="22"/>
      <c r="S276" s="22"/>
      <c r="T276" s="22"/>
      <c r="U276" s="22"/>
      <c r="V276" s="22"/>
      <c r="W276" s="22"/>
      <c r="X276" s="22"/>
      <c r="Y276" s="22"/>
      <c r="Z276" s="22"/>
      <c r="AA276" s="22" t="s">
        <v>309</v>
      </c>
      <c r="AB276" s="22" t="s">
        <v>760</v>
      </c>
      <c r="AC276" s="23" t="s">
        <v>310</v>
      </c>
      <c r="AD276" s="22"/>
      <c r="AE276" s="22"/>
      <c r="AF276" s="23"/>
      <c r="AG276" s="24" t="s">
        <v>645</v>
      </c>
      <c r="AH276" s="24" t="s">
        <v>68</v>
      </c>
      <c r="AI276" s="25" t="s">
        <v>97</v>
      </c>
      <c r="AJ276" s="41" t="s">
        <v>72</v>
      </c>
      <c r="AK276" s="45" t="s">
        <v>311</v>
      </c>
      <c r="AL276" s="27">
        <v>8704016</v>
      </c>
      <c r="AM276" s="27">
        <v>8703987.8100000005</v>
      </c>
      <c r="AN276" s="27">
        <v>0</v>
      </c>
      <c r="AO276" s="27">
        <v>0</v>
      </c>
      <c r="AP276" s="27">
        <v>19346.32</v>
      </c>
      <c r="AQ276" s="27">
        <v>19346.32</v>
      </c>
      <c r="AR276" s="27">
        <v>0</v>
      </c>
      <c r="AS276" s="27">
        <v>0</v>
      </c>
      <c r="AT276" s="27">
        <v>8684669.6799999997</v>
      </c>
      <c r="AU276" s="27">
        <v>8684641.4900000002</v>
      </c>
      <c r="AV276" s="27">
        <v>9436400</v>
      </c>
      <c r="AW276" s="27">
        <v>0</v>
      </c>
      <c r="AX276" s="27">
        <v>0</v>
      </c>
      <c r="AY276" s="27">
        <v>0</v>
      </c>
      <c r="AZ276" s="27">
        <v>9436400</v>
      </c>
      <c r="BA276" s="27">
        <v>9549300</v>
      </c>
      <c r="BB276" s="27">
        <v>0</v>
      </c>
      <c r="BC276" s="27">
        <v>0</v>
      </c>
      <c r="BD276" s="27">
        <v>0</v>
      </c>
      <c r="BE276" s="27">
        <v>9549300</v>
      </c>
      <c r="BF276" s="27">
        <v>9549300</v>
      </c>
      <c r="BG276" s="27">
        <v>0</v>
      </c>
      <c r="BH276" s="27">
        <v>0</v>
      </c>
      <c r="BI276" s="27">
        <v>0</v>
      </c>
      <c r="BJ276" s="27">
        <v>9549300</v>
      </c>
      <c r="BK276" s="27">
        <v>9549300</v>
      </c>
      <c r="BL276" s="27">
        <v>0</v>
      </c>
      <c r="BM276" s="27">
        <v>0</v>
      </c>
      <c r="BN276" s="27">
        <v>0</v>
      </c>
      <c r="BO276" s="27">
        <v>9549300</v>
      </c>
      <c r="BP276" s="27">
        <v>8661611</v>
      </c>
      <c r="BQ276" s="27">
        <v>8661583.4800000004</v>
      </c>
      <c r="BR276" s="27">
        <v>0</v>
      </c>
      <c r="BS276" s="27">
        <v>0</v>
      </c>
      <c r="BT276" s="27">
        <v>19346.32</v>
      </c>
      <c r="BU276" s="27">
        <v>19346.32</v>
      </c>
      <c r="BV276" s="27">
        <v>0</v>
      </c>
      <c r="BW276" s="27">
        <v>0</v>
      </c>
      <c r="BX276" s="27">
        <v>8642264.6799999997</v>
      </c>
      <c r="BY276" s="27">
        <v>8642237.1600000001</v>
      </c>
      <c r="BZ276" s="27">
        <v>9436400</v>
      </c>
      <c r="CA276" s="27">
        <v>0</v>
      </c>
      <c r="CB276" s="27">
        <v>0</v>
      </c>
      <c r="CC276" s="27">
        <v>0</v>
      </c>
      <c r="CD276" s="27">
        <v>9436400</v>
      </c>
      <c r="CE276" s="27">
        <v>9549300</v>
      </c>
      <c r="CF276" s="27">
        <v>0</v>
      </c>
      <c r="CG276" s="27">
        <v>0</v>
      </c>
      <c r="CH276" s="27">
        <v>0</v>
      </c>
      <c r="CI276" s="27">
        <v>9549300</v>
      </c>
      <c r="CJ276" s="27">
        <v>9549300</v>
      </c>
      <c r="CK276" s="27">
        <v>0</v>
      </c>
      <c r="CL276" s="27">
        <v>0</v>
      </c>
      <c r="CM276" s="27">
        <v>0</v>
      </c>
      <c r="CN276" s="27">
        <v>9549300</v>
      </c>
      <c r="CO276" s="27">
        <v>9549300</v>
      </c>
      <c r="CP276" s="27">
        <v>0</v>
      </c>
      <c r="CQ276" s="27">
        <v>0</v>
      </c>
      <c r="CR276" s="27">
        <v>0</v>
      </c>
      <c r="CS276" s="27">
        <v>9549300</v>
      </c>
      <c r="CT276" s="27">
        <v>8703987.8100000005</v>
      </c>
      <c r="CU276" s="27">
        <v>0</v>
      </c>
      <c r="CV276" s="27">
        <v>19346.32</v>
      </c>
      <c r="CW276" s="27">
        <v>0</v>
      </c>
      <c r="CX276" s="27">
        <v>8684641.4900000002</v>
      </c>
      <c r="CY276" s="27">
        <v>9436400</v>
      </c>
      <c r="CZ276" s="27">
        <v>0</v>
      </c>
      <c r="DA276" s="27">
        <v>0</v>
      </c>
      <c r="DB276" s="27">
        <v>0</v>
      </c>
      <c r="DC276" s="27">
        <v>9436400</v>
      </c>
      <c r="DD276" s="27">
        <v>9549300</v>
      </c>
      <c r="DE276" s="27">
        <v>0</v>
      </c>
      <c r="DF276" s="27">
        <v>0</v>
      </c>
      <c r="DG276" s="27">
        <v>0</v>
      </c>
      <c r="DH276" s="27">
        <v>9549300</v>
      </c>
      <c r="DI276" s="27">
        <v>8661583.4800000004</v>
      </c>
      <c r="DJ276" s="27">
        <v>0</v>
      </c>
      <c r="DK276" s="27">
        <v>19346.32</v>
      </c>
      <c r="DL276" s="27">
        <v>0</v>
      </c>
      <c r="DM276" s="27">
        <v>8642237.1600000001</v>
      </c>
      <c r="DN276" s="27">
        <v>9436400</v>
      </c>
      <c r="DO276" s="27">
        <v>0</v>
      </c>
      <c r="DP276" s="27">
        <v>0</v>
      </c>
      <c r="DQ276" s="27">
        <v>0</v>
      </c>
      <c r="DR276" s="27">
        <v>9436400</v>
      </c>
      <c r="DS276" s="27">
        <v>9549300</v>
      </c>
      <c r="DT276" s="27">
        <v>0</v>
      </c>
      <c r="DU276" s="27">
        <v>0</v>
      </c>
      <c r="DV276" s="27">
        <v>0</v>
      </c>
      <c r="DW276" s="27">
        <v>9549300</v>
      </c>
      <c r="DX276" s="47" t="s">
        <v>170</v>
      </c>
      <c r="DY276" s="29" t="s">
        <v>72</v>
      </c>
      <c r="DZ276" s="2"/>
    </row>
    <row r="277" spans="1:130" ht="90" x14ac:dyDescent="0.25">
      <c r="A277" s="39"/>
      <c r="B277" s="42"/>
      <c r="C277" s="22" t="s">
        <v>312</v>
      </c>
      <c r="D277" s="22" t="s">
        <v>301</v>
      </c>
      <c r="E277" s="22" t="s">
        <v>313</v>
      </c>
      <c r="F277" s="22"/>
      <c r="G277" s="22"/>
      <c r="H277" s="22"/>
      <c r="I277" s="22"/>
      <c r="J277" s="22"/>
      <c r="K277" s="22"/>
      <c r="L277" s="22"/>
      <c r="M277" s="22"/>
      <c r="N277" s="22"/>
      <c r="O277" s="22"/>
      <c r="P277" s="22"/>
      <c r="Q277" s="22"/>
      <c r="R277" s="22"/>
      <c r="S277" s="22"/>
      <c r="T277" s="22"/>
      <c r="U277" s="22"/>
      <c r="V277" s="22"/>
      <c r="W277" s="22"/>
      <c r="X277" s="22"/>
      <c r="Y277" s="22"/>
      <c r="Z277" s="22"/>
      <c r="AA277" s="22" t="s">
        <v>761</v>
      </c>
      <c r="AB277" s="22" t="s">
        <v>68</v>
      </c>
      <c r="AC277" s="23" t="s">
        <v>762</v>
      </c>
      <c r="AD277" s="22"/>
      <c r="AE277" s="22"/>
      <c r="AF277" s="23"/>
      <c r="AG277" s="24" t="s">
        <v>249</v>
      </c>
      <c r="AH277" s="24" t="s">
        <v>68</v>
      </c>
      <c r="AI277" s="25" t="s">
        <v>194</v>
      </c>
      <c r="AJ277" s="42"/>
      <c r="AK277" s="46"/>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48"/>
      <c r="DY277" s="29" t="s">
        <v>82</v>
      </c>
      <c r="DZ277" s="2"/>
    </row>
    <row r="278" spans="1:130" ht="67.5" x14ac:dyDescent="0.25">
      <c r="A278" s="39"/>
      <c r="B278" s="4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3"/>
      <c r="AD278" s="22"/>
      <c r="AE278" s="22"/>
      <c r="AF278" s="23"/>
      <c r="AG278" s="24" t="s">
        <v>253</v>
      </c>
      <c r="AH278" s="24" t="s">
        <v>68</v>
      </c>
      <c r="AI278" s="25" t="s">
        <v>194</v>
      </c>
      <c r="AJ278" s="42"/>
      <c r="AK278" s="46"/>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48"/>
      <c r="DY278" s="29" t="s">
        <v>85</v>
      </c>
      <c r="DZ278" s="2"/>
    </row>
    <row r="279" spans="1:130" ht="101.25" x14ac:dyDescent="0.25">
      <c r="A279" s="39"/>
      <c r="B279" s="4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3"/>
      <c r="AD279" s="22"/>
      <c r="AE279" s="22"/>
      <c r="AF279" s="23"/>
      <c r="AG279" s="24" t="s">
        <v>335</v>
      </c>
      <c r="AH279" s="24" t="s">
        <v>68</v>
      </c>
      <c r="AI279" s="25" t="s">
        <v>194</v>
      </c>
      <c r="AJ279" s="42"/>
      <c r="AK279" s="46"/>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c r="CA279" s="27"/>
      <c r="CB279" s="27"/>
      <c r="CC279" s="27"/>
      <c r="CD279" s="27"/>
      <c r="CE279" s="27"/>
      <c r="CF279" s="27"/>
      <c r="CG279" s="27"/>
      <c r="CH279" s="27"/>
      <c r="CI279" s="27"/>
      <c r="CJ279" s="27"/>
      <c r="CK279" s="27"/>
      <c r="CL279" s="27"/>
      <c r="CM279" s="27"/>
      <c r="CN279" s="27"/>
      <c r="CO279" s="27"/>
      <c r="CP279" s="27"/>
      <c r="CQ279" s="27"/>
      <c r="CR279" s="27"/>
      <c r="CS279" s="27"/>
      <c r="CT279" s="27"/>
      <c r="CU279" s="27"/>
      <c r="CV279" s="27"/>
      <c r="CW279" s="27"/>
      <c r="CX279" s="27"/>
      <c r="CY279" s="27"/>
      <c r="CZ279" s="27"/>
      <c r="DA279" s="27"/>
      <c r="DB279" s="27"/>
      <c r="DC279" s="27"/>
      <c r="DD279" s="27"/>
      <c r="DE279" s="27"/>
      <c r="DF279" s="27"/>
      <c r="DG279" s="27"/>
      <c r="DH279" s="27"/>
      <c r="DI279" s="27"/>
      <c r="DJ279" s="27"/>
      <c r="DK279" s="27"/>
      <c r="DL279" s="27"/>
      <c r="DM279" s="27"/>
      <c r="DN279" s="27"/>
      <c r="DO279" s="27"/>
      <c r="DP279" s="27"/>
      <c r="DQ279" s="27"/>
      <c r="DR279" s="27"/>
      <c r="DS279" s="27"/>
      <c r="DT279" s="27"/>
      <c r="DU279" s="27"/>
      <c r="DV279" s="27"/>
      <c r="DW279" s="27"/>
      <c r="DX279" s="48"/>
      <c r="DY279" s="29" t="s">
        <v>88</v>
      </c>
      <c r="DZ279" s="2"/>
    </row>
    <row r="280" spans="1:130" ht="90" x14ac:dyDescent="0.25">
      <c r="A280" s="40"/>
      <c r="B280" s="4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3"/>
      <c r="AD280" s="22"/>
      <c r="AE280" s="22"/>
      <c r="AF280" s="23"/>
      <c r="AG280" s="24" t="s">
        <v>541</v>
      </c>
      <c r="AH280" s="24" t="s">
        <v>68</v>
      </c>
      <c r="AI280" s="25" t="s">
        <v>194</v>
      </c>
      <c r="AJ280" s="42"/>
      <c r="AK280" s="46"/>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48"/>
      <c r="DY280" s="29" t="s">
        <v>165</v>
      </c>
      <c r="DZ280" s="2"/>
    </row>
    <row r="281" spans="1:130" ht="112.7" customHeight="1" x14ac:dyDescent="0.25">
      <c r="A281" s="38" t="s">
        <v>763</v>
      </c>
      <c r="B281" s="41" t="s">
        <v>764</v>
      </c>
      <c r="C281" s="22" t="s">
        <v>75</v>
      </c>
      <c r="D281" s="22" t="s">
        <v>393</v>
      </c>
      <c r="E281" s="22" t="s">
        <v>77</v>
      </c>
      <c r="F281" s="22"/>
      <c r="G281" s="22"/>
      <c r="H281" s="22"/>
      <c r="I281" s="22"/>
      <c r="J281" s="22"/>
      <c r="K281" s="22"/>
      <c r="L281" s="22"/>
      <c r="M281" s="22"/>
      <c r="N281" s="22"/>
      <c r="O281" s="22"/>
      <c r="P281" s="22"/>
      <c r="Q281" s="22"/>
      <c r="R281" s="22"/>
      <c r="S281" s="22"/>
      <c r="T281" s="22"/>
      <c r="U281" s="22"/>
      <c r="V281" s="22"/>
      <c r="W281" s="22"/>
      <c r="X281" s="22"/>
      <c r="Y281" s="22"/>
      <c r="Z281" s="22"/>
      <c r="AA281" s="22" t="s">
        <v>765</v>
      </c>
      <c r="AB281" s="22" t="s">
        <v>68</v>
      </c>
      <c r="AC281" s="23" t="s">
        <v>127</v>
      </c>
      <c r="AD281" s="22" t="s">
        <v>766</v>
      </c>
      <c r="AE281" s="22" t="s">
        <v>68</v>
      </c>
      <c r="AF281" s="23" t="s">
        <v>194</v>
      </c>
      <c r="AG281" s="24" t="s">
        <v>645</v>
      </c>
      <c r="AH281" s="24" t="s">
        <v>68</v>
      </c>
      <c r="AI281" s="25" t="s">
        <v>97</v>
      </c>
      <c r="AJ281" s="41" t="s">
        <v>72</v>
      </c>
      <c r="AK281" s="45" t="s">
        <v>311</v>
      </c>
      <c r="AL281" s="27">
        <v>18831644</v>
      </c>
      <c r="AM281" s="27">
        <v>18831640.059999999</v>
      </c>
      <c r="AN281" s="27">
        <v>0</v>
      </c>
      <c r="AO281" s="27">
        <v>0</v>
      </c>
      <c r="AP281" s="27">
        <v>64060.68</v>
      </c>
      <c r="AQ281" s="27">
        <v>64060.68</v>
      </c>
      <c r="AR281" s="27">
        <v>0</v>
      </c>
      <c r="AS281" s="27">
        <v>0</v>
      </c>
      <c r="AT281" s="27">
        <v>18767583.32</v>
      </c>
      <c r="AU281" s="27">
        <v>18767579.379999999</v>
      </c>
      <c r="AV281" s="27">
        <v>19765300</v>
      </c>
      <c r="AW281" s="27">
        <v>0</v>
      </c>
      <c r="AX281" s="27">
        <v>0</v>
      </c>
      <c r="AY281" s="27">
        <v>0</v>
      </c>
      <c r="AZ281" s="27">
        <v>19765300</v>
      </c>
      <c r="BA281" s="27">
        <v>19905100</v>
      </c>
      <c r="BB281" s="27">
        <v>0</v>
      </c>
      <c r="BC281" s="27">
        <v>0</v>
      </c>
      <c r="BD281" s="27">
        <v>0</v>
      </c>
      <c r="BE281" s="27">
        <v>19905100</v>
      </c>
      <c r="BF281" s="27">
        <v>19905100</v>
      </c>
      <c r="BG281" s="27">
        <v>0</v>
      </c>
      <c r="BH281" s="27">
        <v>0</v>
      </c>
      <c r="BI281" s="27">
        <v>0</v>
      </c>
      <c r="BJ281" s="27">
        <v>19905100</v>
      </c>
      <c r="BK281" s="27">
        <v>19905100</v>
      </c>
      <c r="BL281" s="27">
        <v>0</v>
      </c>
      <c r="BM281" s="27">
        <v>0</v>
      </c>
      <c r="BN281" s="27">
        <v>0</v>
      </c>
      <c r="BO281" s="27">
        <v>19905100</v>
      </c>
      <c r="BP281" s="27">
        <v>18831644</v>
      </c>
      <c r="BQ281" s="27">
        <v>18831640.059999999</v>
      </c>
      <c r="BR281" s="27">
        <v>0</v>
      </c>
      <c r="BS281" s="27">
        <v>0</v>
      </c>
      <c r="BT281" s="27">
        <v>64060.68</v>
      </c>
      <c r="BU281" s="27">
        <v>64060.68</v>
      </c>
      <c r="BV281" s="27">
        <v>0</v>
      </c>
      <c r="BW281" s="27">
        <v>0</v>
      </c>
      <c r="BX281" s="27">
        <v>18767583.32</v>
      </c>
      <c r="BY281" s="27">
        <v>18767579.379999999</v>
      </c>
      <c r="BZ281" s="27">
        <v>19765300</v>
      </c>
      <c r="CA281" s="27">
        <v>0</v>
      </c>
      <c r="CB281" s="27">
        <v>0</v>
      </c>
      <c r="CC281" s="27">
        <v>0</v>
      </c>
      <c r="CD281" s="27">
        <v>19765300</v>
      </c>
      <c r="CE281" s="27">
        <v>19905100</v>
      </c>
      <c r="CF281" s="27">
        <v>0</v>
      </c>
      <c r="CG281" s="27">
        <v>0</v>
      </c>
      <c r="CH281" s="27">
        <v>0</v>
      </c>
      <c r="CI281" s="27">
        <v>19905100</v>
      </c>
      <c r="CJ281" s="27">
        <v>19905100</v>
      </c>
      <c r="CK281" s="27">
        <v>0</v>
      </c>
      <c r="CL281" s="27">
        <v>0</v>
      </c>
      <c r="CM281" s="27">
        <v>0</v>
      </c>
      <c r="CN281" s="27">
        <v>19905100</v>
      </c>
      <c r="CO281" s="27">
        <v>19905100</v>
      </c>
      <c r="CP281" s="27">
        <v>0</v>
      </c>
      <c r="CQ281" s="27">
        <v>0</v>
      </c>
      <c r="CR281" s="27">
        <v>0</v>
      </c>
      <c r="CS281" s="27">
        <v>19905100</v>
      </c>
      <c r="CT281" s="27">
        <v>18831640.059999999</v>
      </c>
      <c r="CU281" s="27">
        <v>0</v>
      </c>
      <c r="CV281" s="27">
        <v>64060.68</v>
      </c>
      <c r="CW281" s="27">
        <v>0</v>
      </c>
      <c r="CX281" s="27">
        <v>18767579.379999999</v>
      </c>
      <c r="CY281" s="27">
        <v>19765300</v>
      </c>
      <c r="CZ281" s="27">
        <v>0</v>
      </c>
      <c r="DA281" s="27">
        <v>0</v>
      </c>
      <c r="DB281" s="27">
        <v>0</v>
      </c>
      <c r="DC281" s="27">
        <v>19765300</v>
      </c>
      <c r="DD281" s="27">
        <v>19905100</v>
      </c>
      <c r="DE281" s="27">
        <v>0</v>
      </c>
      <c r="DF281" s="27">
        <v>0</v>
      </c>
      <c r="DG281" s="27">
        <v>0</v>
      </c>
      <c r="DH281" s="27">
        <v>19905100</v>
      </c>
      <c r="DI281" s="27">
        <v>18831640.059999999</v>
      </c>
      <c r="DJ281" s="27">
        <v>0</v>
      </c>
      <c r="DK281" s="27">
        <v>64060.68</v>
      </c>
      <c r="DL281" s="27">
        <v>0</v>
      </c>
      <c r="DM281" s="27">
        <v>18767579.379999999</v>
      </c>
      <c r="DN281" s="27">
        <v>19765300</v>
      </c>
      <c r="DO281" s="27">
        <v>0</v>
      </c>
      <c r="DP281" s="27">
        <v>0</v>
      </c>
      <c r="DQ281" s="27">
        <v>0</v>
      </c>
      <c r="DR281" s="27">
        <v>19765300</v>
      </c>
      <c r="DS281" s="27">
        <v>19905100</v>
      </c>
      <c r="DT281" s="27">
        <v>0</v>
      </c>
      <c r="DU281" s="27">
        <v>0</v>
      </c>
      <c r="DV281" s="27">
        <v>0</v>
      </c>
      <c r="DW281" s="27">
        <v>19905100</v>
      </c>
      <c r="DX281" s="47" t="s">
        <v>496</v>
      </c>
      <c r="DY281" s="29" t="s">
        <v>72</v>
      </c>
      <c r="DZ281" s="2"/>
    </row>
    <row r="282" spans="1:130" ht="33.75" x14ac:dyDescent="0.25">
      <c r="A282" s="39"/>
      <c r="B282" s="42"/>
      <c r="C282" s="22" t="s">
        <v>312</v>
      </c>
      <c r="D282" s="22" t="s">
        <v>328</v>
      </c>
      <c r="E282" s="22" t="s">
        <v>313</v>
      </c>
      <c r="F282" s="22"/>
      <c r="G282" s="22"/>
      <c r="H282" s="22"/>
      <c r="I282" s="22"/>
      <c r="J282" s="22"/>
      <c r="K282" s="22"/>
      <c r="L282" s="22"/>
      <c r="M282" s="22"/>
      <c r="N282" s="22"/>
      <c r="O282" s="22"/>
      <c r="P282" s="22"/>
      <c r="Q282" s="22"/>
      <c r="R282" s="22"/>
      <c r="S282" s="22"/>
      <c r="T282" s="22"/>
      <c r="U282" s="22"/>
      <c r="V282" s="22"/>
      <c r="W282" s="22"/>
      <c r="X282" s="22"/>
      <c r="Y282" s="22"/>
      <c r="Z282" s="22"/>
      <c r="AA282" s="22" t="s">
        <v>309</v>
      </c>
      <c r="AB282" s="22" t="s">
        <v>760</v>
      </c>
      <c r="AC282" s="23" t="s">
        <v>310</v>
      </c>
      <c r="AD282" s="22"/>
      <c r="AE282" s="22"/>
      <c r="AF282" s="23"/>
      <c r="AG282" s="24" t="s">
        <v>767</v>
      </c>
      <c r="AH282" s="24" t="s">
        <v>68</v>
      </c>
      <c r="AI282" s="25" t="s">
        <v>194</v>
      </c>
      <c r="AJ282" s="42"/>
      <c r="AK282" s="46"/>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48"/>
      <c r="DY282" s="29" t="s">
        <v>82</v>
      </c>
      <c r="DZ282" s="2"/>
    </row>
    <row r="283" spans="1:130" ht="78.75" x14ac:dyDescent="0.25">
      <c r="A283" s="39"/>
      <c r="B283" s="42"/>
      <c r="C283" s="22" t="s">
        <v>633</v>
      </c>
      <c r="D283" s="22" t="s">
        <v>634</v>
      </c>
      <c r="E283" s="22" t="s">
        <v>635</v>
      </c>
      <c r="F283" s="22"/>
      <c r="G283" s="22"/>
      <c r="H283" s="22"/>
      <c r="I283" s="22"/>
      <c r="J283" s="22"/>
      <c r="K283" s="22"/>
      <c r="L283" s="22"/>
      <c r="M283" s="22"/>
      <c r="N283" s="22"/>
      <c r="O283" s="22"/>
      <c r="P283" s="22"/>
      <c r="Q283" s="22"/>
      <c r="R283" s="22"/>
      <c r="S283" s="22"/>
      <c r="T283" s="22"/>
      <c r="U283" s="22"/>
      <c r="V283" s="22"/>
      <c r="W283" s="22"/>
      <c r="X283" s="22"/>
      <c r="Y283" s="22"/>
      <c r="Z283" s="22"/>
      <c r="AA283" s="22" t="s">
        <v>761</v>
      </c>
      <c r="AB283" s="22" t="s">
        <v>68</v>
      </c>
      <c r="AC283" s="23" t="s">
        <v>762</v>
      </c>
      <c r="AD283" s="22"/>
      <c r="AE283" s="22"/>
      <c r="AF283" s="23"/>
      <c r="AG283" s="24" t="s">
        <v>320</v>
      </c>
      <c r="AH283" s="24" t="s">
        <v>68</v>
      </c>
      <c r="AI283" s="25" t="s">
        <v>194</v>
      </c>
      <c r="AJ283" s="42"/>
      <c r="AK283" s="46"/>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48"/>
      <c r="DY283" s="29" t="s">
        <v>85</v>
      </c>
      <c r="DZ283" s="2"/>
    </row>
    <row r="284" spans="1:130" ht="78.75" x14ac:dyDescent="0.25">
      <c r="A284" s="39"/>
      <c r="B284" s="4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3"/>
      <c r="AD284" s="22"/>
      <c r="AE284" s="22"/>
      <c r="AF284" s="23"/>
      <c r="AG284" s="24" t="s">
        <v>321</v>
      </c>
      <c r="AH284" s="24" t="s">
        <v>68</v>
      </c>
      <c r="AI284" s="25" t="s">
        <v>194</v>
      </c>
      <c r="AJ284" s="42"/>
      <c r="AK284" s="46"/>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48"/>
      <c r="DY284" s="29" t="s">
        <v>88</v>
      </c>
      <c r="DZ284" s="2"/>
    </row>
    <row r="285" spans="1:130" ht="101.25" x14ac:dyDescent="0.25">
      <c r="A285" s="40"/>
      <c r="B285" s="4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3"/>
      <c r="AD285" s="22"/>
      <c r="AE285" s="22"/>
      <c r="AF285" s="23"/>
      <c r="AG285" s="24" t="s">
        <v>335</v>
      </c>
      <c r="AH285" s="24" t="s">
        <v>68</v>
      </c>
      <c r="AI285" s="25" t="s">
        <v>194</v>
      </c>
      <c r="AJ285" s="42"/>
      <c r="AK285" s="46"/>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48"/>
      <c r="DY285" s="29" t="s">
        <v>165</v>
      </c>
      <c r="DZ285" s="2"/>
    </row>
    <row r="286" spans="1:130" ht="112.5" x14ac:dyDescent="0.25">
      <c r="A286" s="30" t="s">
        <v>768</v>
      </c>
      <c r="B286" s="21" t="s">
        <v>769</v>
      </c>
      <c r="C286" s="22" t="s">
        <v>75</v>
      </c>
      <c r="D286" s="22" t="s">
        <v>632</v>
      </c>
      <c r="E286" s="22" t="s">
        <v>77</v>
      </c>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3"/>
      <c r="AD286" s="22"/>
      <c r="AE286" s="22"/>
      <c r="AF286" s="23"/>
      <c r="AG286" s="24" t="s">
        <v>83</v>
      </c>
      <c r="AH286" s="24" t="s">
        <v>68</v>
      </c>
      <c r="AI286" s="25" t="s">
        <v>84</v>
      </c>
      <c r="AJ286" s="21" t="s">
        <v>341</v>
      </c>
      <c r="AK286" s="26" t="s">
        <v>342</v>
      </c>
      <c r="AL286" s="27">
        <v>0</v>
      </c>
      <c r="AM286" s="27">
        <v>0</v>
      </c>
      <c r="AN286" s="27">
        <v>0</v>
      </c>
      <c r="AO286" s="27">
        <v>0</v>
      </c>
      <c r="AP286" s="27">
        <v>0</v>
      </c>
      <c r="AQ286" s="27">
        <v>0</v>
      </c>
      <c r="AR286" s="27">
        <v>0</v>
      </c>
      <c r="AS286" s="27">
        <v>0</v>
      </c>
      <c r="AT286" s="27">
        <v>0</v>
      </c>
      <c r="AU286" s="27">
        <v>0</v>
      </c>
      <c r="AV286" s="27">
        <v>1501000</v>
      </c>
      <c r="AW286" s="27">
        <v>0</v>
      </c>
      <c r="AX286" s="27">
        <v>0</v>
      </c>
      <c r="AY286" s="27">
        <v>0</v>
      </c>
      <c r="AZ286" s="27">
        <v>1501000</v>
      </c>
      <c r="BA286" s="27">
        <v>2001000</v>
      </c>
      <c r="BB286" s="27">
        <v>0</v>
      </c>
      <c r="BC286" s="27">
        <v>0</v>
      </c>
      <c r="BD286" s="27">
        <v>0</v>
      </c>
      <c r="BE286" s="27">
        <v>2001000</v>
      </c>
      <c r="BF286" s="27">
        <v>2001000</v>
      </c>
      <c r="BG286" s="27">
        <v>0</v>
      </c>
      <c r="BH286" s="27">
        <v>0</v>
      </c>
      <c r="BI286" s="27">
        <v>0</v>
      </c>
      <c r="BJ286" s="27">
        <v>2001000</v>
      </c>
      <c r="BK286" s="27">
        <v>2000000</v>
      </c>
      <c r="BL286" s="27">
        <v>0</v>
      </c>
      <c r="BM286" s="27">
        <v>0</v>
      </c>
      <c r="BN286" s="27">
        <v>0</v>
      </c>
      <c r="BO286" s="27">
        <v>2000000</v>
      </c>
      <c r="BP286" s="27">
        <v>0</v>
      </c>
      <c r="BQ286" s="27">
        <v>0</v>
      </c>
      <c r="BR286" s="27">
        <v>0</v>
      </c>
      <c r="BS286" s="27">
        <v>0</v>
      </c>
      <c r="BT286" s="27">
        <v>0</v>
      </c>
      <c r="BU286" s="27">
        <v>0</v>
      </c>
      <c r="BV286" s="27">
        <v>0</v>
      </c>
      <c r="BW286" s="27">
        <v>0</v>
      </c>
      <c r="BX286" s="27">
        <v>0</v>
      </c>
      <c r="BY286" s="27">
        <v>0</v>
      </c>
      <c r="BZ286" s="27">
        <v>1501000</v>
      </c>
      <c r="CA286" s="27">
        <v>0</v>
      </c>
      <c r="CB286" s="27">
        <v>0</v>
      </c>
      <c r="CC286" s="27">
        <v>0</v>
      </c>
      <c r="CD286" s="27">
        <v>1501000</v>
      </c>
      <c r="CE286" s="27">
        <v>2001000</v>
      </c>
      <c r="CF286" s="27">
        <v>0</v>
      </c>
      <c r="CG286" s="27">
        <v>0</v>
      </c>
      <c r="CH286" s="27">
        <v>0</v>
      </c>
      <c r="CI286" s="27">
        <v>2001000</v>
      </c>
      <c r="CJ286" s="27">
        <v>2001000</v>
      </c>
      <c r="CK286" s="27">
        <v>0</v>
      </c>
      <c r="CL286" s="27">
        <v>0</v>
      </c>
      <c r="CM286" s="27">
        <v>0</v>
      </c>
      <c r="CN286" s="27">
        <v>2001000</v>
      </c>
      <c r="CO286" s="27">
        <v>2000000</v>
      </c>
      <c r="CP286" s="27">
        <v>0</v>
      </c>
      <c r="CQ286" s="27">
        <v>0</v>
      </c>
      <c r="CR286" s="27">
        <v>0</v>
      </c>
      <c r="CS286" s="27">
        <v>2000000</v>
      </c>
      <c r="CT286" s="27">
        <v>0</v>
      </c>
      <c r="CU286" s="27">
        <v>0</v>
      </c>
      <c r="CV286" s="27">
        <v>0</v>
      </c>
      <c r="CW286" s="27">
        <v>0</v>
      </c>
      <c r="CX286" s="27">
        <v>0</v>
      </c>
      <c r="CY286" s="27">
        <v>1501000</v>
      </c>
      <c r="CZ286" s="27">
        <v>0</v>
      </c>
      <c r="DA286" s="27">
        <v>0</v>
      </c>
      <c r="DB286" s="27">
        <v>0</v>
      </c>
      <c r="DC286" s="27">
        <v>1501000</v>
      </c>
      <c r="DD286" s="27">
        <v>2001000</v>
      </c>
      <c r="DE286" s="27">
        <v>0</v>
      </c>
      <c r="DF286" s="27">
        <v>0</v>
      </c>
      <c r="DG286" s="27">
        <v>0</v>
      </c>
      <c r="DH286" s="27">
        <v>2001000</v>
      </c>
      <c r="DI286" s="27">
        <v>0</v>
      </c>
      <c r="DJ286" s="27">
        <v>0</v>
      </c>
      <c r="DK286" s="27">
        <v>0</v>
      </c>
      <c r="DL286" s="27">
        <v>0</v>
      </c>
      <c r="DM286" s="27">
        <v>0</v>
      </c>
      <c r="DN286" s="27">
        <v>1501000</v>
      </c>
      <c r="DO286" s="27">
        <v>0</v>
      </c>
      <c r="DP286" s="27">
        <v>0</v>
      </c>
      <c r="DQ286" s="27">
        <v>0</v>
      </c>
      <c r="DR286" s="27">
        <v>1501000</v>
      </c>
      <c r="DS286" s="27">
        <v>2001000</v>
      </c>
      <c r="DT286" s="27">
        <v>0</v>
      </c>
      <c r="DU286" s="27">
        <v>0</v>
      </c>
      <c r="DV286" s="27">
        <v>0</v>
      </c>
      <c r="DW286" s="27">
        <v>2001000</v>
      </c>
      <c r="DX286" s="28" t="s">
        <v>74</v>
      </c>
      <c r="DY286" s="29" t="s">
        <v>72</v>
      </c>
      <c r="DZ286" s="2"/>
    </row>
    <row r="287" spans="1:130" ht="56.45" customHeight="1" x14ac:dyDescent="0.25">
      <c r="A287" s="38" t="s">
        <v>770</v>
      </c>
      <c r="B287" s="41" t="s">
        <v>771</v>
      </c>
      <c r="C287" s="22" t="s">
        <v>75</v>
      </c>
      <c r="D287" s="22" t="s">
        <v>348</v>
      </c>
      <c r="E287" s="22" t="s">
        <v>77</v>
      </c>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3"/>
      <c r="AD287" s="22" t="s">
        <v>67</v>
      </c>
      <c r="AE287" s="22" t="s">
        <v>68</v>
      </c>
      <c r="AF287" s="23" t="s">
        <v>69</v>
      </c>
      <c r="AG287" s="24" t="s">
        <v>159</v>
      </c>
      <c r="AH287" s="24" t="s">
        <v>68</v>
      </c>
      <c r="AI287" s="25" t="s">
        <v>160</v>
      </c>
      <c r="AJ287" s="41" t="s">
        <v>72</v>
      </c>
      <c r="AK287" s="45" t="s">
        <v>98</v>
      </c>
      <c r="AL287" s="27">
        <v>20770025</v>
      </c>
      <c r="AM287" s="27">
        <v>20770005.07</v>
      </c>
      <c r="AN287" s="27">
        <v>0</v>
      </c>
      <c r="AO287" s="27">
        <v>0</v>
      </c>
      <c r="AP287" s="27">
        <v>0</v>
      </c>
      <c r="AQ287" s="27">
        <v>0</v>
      </c>
      <c r="AR287" s="27">
        <v>0</v>
      </c>
      <c r="AS287" s="27">
        <v>0</v>
      </c>
      <c r="AT287" s="27">
        <v>20770025</v>
      </c>
      <c r="AU287" s="27">
        <v>20770005.07</v>
      </c>
      <c r="AV287" s="27">
        <v>23983490</v>
      </c>
      <c r="AW287" s="27">
        <v>0</v>
      </c>
      <c r="AX287" s="27">
        <v>190000</v>
      </c>
      <c r="AY287" s="27">
        <v>0</v>
      </c>
      <c r="AZ287" s="27">
        <v>23793490</v>
      </c>
      <c r="BA287" s="27">
        <v>23911900</v>
      </c>
      <c r="BB287" s="27">
        <v>0</v>
      </c>
      <c r="BC287" s="27">
        <v>380000</v>
      </c>
      <c r="BD287" s="27">
        <v>0</v>
      </c>
      <c r="BE287" s="27">
        <v>23531900</v>
      </c>
      <c r="BF287" s="27">
        <v>24073500</v>
      </c>
      <c r="BG287" s="27">
        <v>0</v>
      </c>
      <c r="BH287" s="27">
        <v>541600</v>
      </c>
      <c r="BI287" s="27">
        <v>0</v>
      </c>
      <c r="BJ287" s="27">
        <v>23531900</v>
      </c>
      <c r="BK287" s="27">
        <v>24073500</v>
      </c>
      <c r="BL287" s="27">
        <v>0</v>
      </c>
      <c r="BM287" s="27">
        <v>541600</v>
      </c>
      <c r="BN287" s="27">
        <v>0</v>
      </c>
      <c r="BO287" s="27">
        <v>23531900</v>
      </c>
      <c r="BP287" s="27">
        <v>20392672</v>
      </c>
      <c r="BQ287" s="27">
        <v>20392655.010000002</v>
      </c>
      <c r="BR287" s="27">
        <v>0</v>
      </c>
      <c r="BS287" s="27">
        <v>0</v>
      </c>
      <c r="BT287" s="27">
        <v>0</v>
      </c>
      <c r="BU287" s="27">
        <v>0</v>
      </c>
      <c r="BV287" s="27">
        <v>0</v>
      </c>
      <c r="BW287" s="27">
        <v>0</v>
      </c>
      <c r="BX287" s="27">
        <v>20392672</v>
      </c>
      <c r="BY287" s="27">
        <v>20392655.010000002</v>
      </c>
      <c r="BZ287" s="27">
        <v>23658490</v>
      </c>
      <c r="CA287" s="27">
        <v>0</v>
      </c>
      <c r="CB287" s="27">
        <v>190000</v>
      </c>
      <c r="CC287" s="27">
        <v>0</v>
      </c>
      <c r="CD287" s="27">
        <v>23468490</v>
      </c>
      <c r="CE287" s="27">
        <v>23611900</v>
      </c>
      <c r="CF287" s="27">
        <v>0</v>
      </c>
      <c r="CG287" s="27">
        <v>380000</v>
      </c>
      <c r="CH287" s="27">
        <v>0</v>
      </c>
      <c r="CI287" s="27">
        <v>23231900</v>
      </c>
      <c r="CJ287" s="27">
        <v>23773500</v>
      </c>
      <c r="CK287" s="27">
        <v>0</v>
      </c>
      <c r="CL287" s="27">
        <v>541600</v>
      </c>
      <c r="CM287" s="27">
        <v>0</v>
      </c>
      <c r="CN287" s="27">
        <v>23231900</v>
      </c>
      <c r="CO287" s="27">
        <v>23773500</v>
      </c>
      <c r="CP287" s="27">
        <v>0</v>
      </c>
      <c r="CQ287" s="27">
        <v>541600</v>
      </c>
      <c r="CR287" s="27">
        <v>0</v>
      </c>
      <c r="CS287" s="27">
        <v>23231900</v>
      </c>
      <c r="CT287" s="27">
        <v>20770005.07</v>
      </c>
      <c r="CU287" s="27">
        <v>0</v>
      </c>
      <c r="CV287" s="27">
        <v>0</v>
      </c>
      <c r="CW287" s="27">
        <v>0</v>
      </c>
      <c r="CX287" s="27">
        <v>20770005.07</v>
      </c>
      <c r="CY287" s="27">
        <v>23983490</v>
      </c>
      <c r="CZ287" s="27">
        <v>0</v>
      </c>
      <c r="DA287" s="27">
        <v>190000</v>
      </c>
      <c r="DB287" s="27">
        <v>0</v>
      </c>
      <c r="DC287" s="27">
        <v>23793490</v>
      </c>
      <c r="DD287" s="27">
        <v>23911900</v>
      </c>
      <c r="DE287" s="27">
        <v>0</v>
      </c>
      <c r="DF287" s="27">
        <v>380000</v>
      </c>
      <c r="DG287" s="27">
        <v>0</v>
      </c>
      <c r="DH287" s="27">
        <v>23531900</v>
      </c>
      <c r="DI287" s="27">
        <v>20392655.010000002</v>
      </c>
      <c r="DJ287" s="27">
        <v>0</v>
      </c>
      <c r="DK287" s="27">
        <v>0</v>
      </c>
      <c r="DL287" s="27">
        <v>0</v>
      </c>
      <c r="DM287" s="27">
        <v>20392655.010000002</v>
      </c>
      <c r="DN287" s="27">
        <v>23658490</v>
      </c>
      <c r="DO287" s="27">
        <v>0</v>
      </c>
      <c r="DP287" s="27">
        <v>190000</v>
      </c>
      <c r="DQ287" s="27">
        <v>0</v>
      </c>
      <c r="DR287" s="27">
        <v>23468490</v>
      </c>
      <c r="DS287" s="27">
        <v>23611900</v>
      </c>
      <c r="DT287" s="27">
        <v>0</v>
      </c>
      <c r="DU287" s="27">
        <v>380000</v>
      </c>
      <c r="DV287" s="27">
        <v>0</v>
      </c>
      <c r="DW287" s="27">
        <v>23231900</v>
      </c>
      <c r="DX287" s="47" t="s">
        <v>170</v>
      </c>
      <c r="DY287" s="29" t="s">
        <v>72</v>
      </c>
      <c r="DZ287" s="2"/>
    </row>
    <row r="288" spans="1:130" ht="56.25" x14ac:dyDescent="0.25">
      <c r="A288" s="39"/>
      <c r="B288" s="42"/>
      <c r="C288" s="22" t="s">
        <v>633</v>
      </c>
      <c r="D288" s="22" t="s">
        <v>634</v>
      </c>
      <c r="E288" s="22" t="s">
        <v>635</v>
      </c>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3"/>
      <c r="AD288" s="22"/>
      <c r="AE288" s="22"/>
      <c r="AF288" s="23"/>
      <c r="AG288" s="24" t="s">
        <v>161</v>
      </c>
      <c r="AH288" s="24" t="s">
        <v>68</v>
      </c>
      <c r="AI288" s="25" t="s">
        <v>162</v>
      </c>
      <c r="AJ288" s="42"/>
      <c r="AK288" s="46"/>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7"/>
      <c r="DE288" s="27"/>
      <c r="DF288" s="27"/>
      <c r="DG288" s="27"/>
      <c r="DH288" s="27"/>
      <c r="DI288" s="27"/>
      <c r="DJ288" s="27"/>
      <c r="DK288" s="27"/>
      <c r="DL288" s="27"/>
      <c r="DM288" s="27"/>
      <c r="DN288" s="27"/>
      <c r="DO288" s="27"/>
      <c r="DP288" s="27"/>
      <c r="DQ288" s="27"/>
      <c r="DR288" s="27"/>
      <c r="DS288" s="27"/>
      <c r="DT288" s="27"/>
      <c r="DU288" s="27"/>
      <c r="DV288" s="27"/>
      <c r="DW288" s="27"/>
      <c r="DX288" s="48"/>
      <c r="DY288" s="29" t="s">
        <v>82</v>
      </c>
      <c r="DZ288" s="2"/>
    </row>
    <row r="289" spans="1:130" ht="112.5" x14ac:dyDescent="0.25">
      <c r="A289" s="39"/>
      <c r="B289" s="4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3"/>
      <c r="AD289" s="22"/>
      <c r="AE289" s="22"/>
      <c r="AF289" s="23"/>
      <c r="AG289" s="24" t="s">
        <v>645</v>
      </c>
      <c r="AH289" s="24" t="s">
        <v>68</v>
      </c>
      <c r="AI289" s="25" t="s">
        <v>97</v>
      </c>
      <c r="AJ289" s="42"/>
      <c r="AK289" s="46"/>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48"/>
      <c r="DY289" s="29" t="s">
        <v>85</v>
      </c>
      <c r="DZ289" s="2"/>
    </row>
    <row r="290" spans="1:130" ht="67.5" x14ac:dyDescent="0.25">
      <c r="A290" s="40"/>
      <c r="B290" s="4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3"/>
      <c r="AD290" s="22"/>
      <c r="AE290" s="22"/>
      <c r="AF290" s="23"/>
      <c r="AG290" s="24" t="s">
        <v>772</v>
      </c>
      <c r="AH290" s="24" t="s">
        <v>68</v>
      </c>
      <c r="AI290" s="25" t="s">
        <v>194</v>
      </c>
      <c r="AJ290" s="42"/>
      <c r="AK290" s="46"/>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7"/>
      <c r="DE290" s="27"/>
      <c r="DF290" s="27"/>
      <c r="DG290" s="27"/>
      <c r="DH290" s="27"/>
      <c r="DI290" s="27"/>
      <c r="DJ290" s="27"/>
      <c r="DK290" s="27"/>
      <c r="DL290" s="27"/>
      <c r="DM290" s="27"/>
      <c r="DN290" s="27"/>
      <c r="DO290" s="27"/>
      <c r="DP290" s="27"/>
      <c r="DQ290" s="27"/>
      <c r="DR290" s="27"/>
      <c r="DS290" s="27"/>
      <c r="DT290" s="27"/>
      <c r="DU290" s="27"/>
      <c r="DV290" s="27"/>
      <c r="DW290" s="27"/>
      <c r="DX290" s="48"/>
      <c r="DY290" s="29" t="s">
        <v>88</v>
      </c>
      <c r="DZ290" s="2"/>
    </row>
    <row r="291" spans="1:130" ht="78.95" customHeight="1" x14ac:dyDescent="0.25">
      <c r="A291" s="38" t="s">
        <v>773</v>
      </c>
      <c r="B291" s="41" t="s">
        <v>774</v>
      </c>
      <c r="C291" s="22" t="s">
        <v>583</v>
      </c>
      <c r="D291" s="22" t="s">
        <v>148</v>
      </c>
      <c r="E291" s="22" t="s">
        <v>112</v>
      </c>
      <c r="F291" s="22"/>
      <c r="G291" s="22"/>
      <c r="H291" s="22"/>
      <c r="I291" s="22"/>
      <c r="J291" s="22"/>
      <c r="K291" s="22"/>
      <c r="L291" s="22"/>
      <c r="M291" s="22"/>
      <c r="N291" s="22"/>
      <c r="O291" s="22" t="s">
        <v>446</v>
      </c>
      <c r="P291" s="22" t="s">
        <v>775</v>
      </c>
      <c r="Q291" s="22" t="s">
        <v>145</v>
      </c>
      <c r="R291" s="22" t="s">
        <v>448</v>
      </c>
      <c r="S291" s="22"/>
      <c r="T291" s="22"/>
      <c r="U291" s="22"/>
      <c r="V291" s="22"/>
      <c r="W291" s="22"/>
      <c r="X291" s="22"/>
      <c r="Y291" s="22"/>
      <c r="Z291" s="22"/>
      <c r="AA291" s="22" t="s">
        <v>419</v>
      </c>
      <c r="AB291" s="22" t="s">
        <v>68</v>
      </c>
      <c r="AC291" s="23" t="s">
        <v>421</v>
      </c>
      <c r="AD291" s="22" t="s">
        <v>656</v>
      </c>
      <c r="AE291" s="22" t="s">
        <v>68</v>
      </c>
      <c r="AF291" s="23" t="s">
        <v>251</v>
      </c>
      <c r="AG291" s="24" t="s">
        <v>249</v>
      </c>
      <c r="AH291" s="24" t="s">
        <v>68</v>
      </c>
      <c r="AI291" s="25" t="s">
        <v>194</v>
      </c>
      <c r="AJ291" s="41" t="s">
        <v>378</v>
      </c>
      <c r="AK291" s="45" t="s">
        <v>776</v>
      </c>
      <c r="AL291" s="27">
        <v>910955</v>
      </c>
      <c r="AM291" s="27">
        <v>910954.63</v>
      </c>
      <c r="AN291" s="27">
        <v>0</v>
      </c>
      <c r="AO291" s="27">
        <v>0</v>
      </c>
      <c r="AP291" s="27">
        <v>0</v>
      </c>
      <c r="AQ291" s="27">
        <v>0</v>
      </c>
      <c r="AR291" s="27">
        <v>0</v>
      </c>
      <c r="AS291" s="27">
        <v>0</v>
      </c>
      <c r="AT291" s="27">
        <v>910955</v>
      </c>
      <c r="AU291" s="27">
        <v>910954.63</v>
      </c>
      <c r="AV291" s="27">
        <v>711000</v>
      </c>
      <c r="AW291" s="27">
        <v>0</v>
      </c>
      <c r="AX291" s="27">
        <v>0</v>
      </c>
      <c r="AY291" s="27">
        <v>0</v>
      </c>
      <c r="AZ291" s="27">
        <v>711000</v>
      </c>
      <c r="BA291" s="27">
        <v>711000</v>
      </c>
      <c r="BB291" s="27">
        <v>0</v>
      </c>
      <c r="BC291" s="27">
        <v>0</v>
      </c>
      <c r="BD291" s="27">
        <v>0</v>
      </c>
      <c r="BE291" s="27">
        <v>711000</v>
      </c>
      <c r="BF291" s="27">
        <v>711000</v>
      </c>
      <c r="BG291" s="27">
        <v>0</v>
      </c>
      <c r="BH291" s="27">
        <v>0</v>
      </c>
      <c r="BI291" s="27">
        <v>0</v>
      </c>
      <c r="BJ291" s="27">
        <v>711000</v>
      </c>
      <c r="BK291" s="27">
        <v>711000</v>
      </c>
      <c r="BL291" s="27">
        <v>0</v>
      </c>
      <c r="BM291" s="27">
        <v>0</v>
      </c>
      <c r="BN291" s="27">
        <v>0</v>
      </c>
      <c r="BO291" s="27">
        <v>711000</v>
      </c>
      <c r="BP291" s="27">
        <v>910955</v>
      </c>
      <c r="BQ291" s="27">
        <v>910954.63</v>
      </c>
      <c r="BR291" s="27">
        <v>0</v>
      </c>
      <c r="BS291" s="27">
        <v>0</v>
      </c>
      <c r="BT291" s="27">
        <v>0</v>
      </c>
      <c r="BU291" s="27">
        <v>0</v>
      </c>
      <c r="BV291" s="27">
        <v>0</v>
      </c>
      <c r="BW291" s="27">
        <v>0</v>
      </c>
      <c r="BX291" s="27">
        <v>910955</v>
      </c>
      <c r="BY291" s="27">
        <v>910954.63</v>
      </c>
      <c r="BZ291" s="27">
        <v>711000</v>
      </c>
      <c r="CA291" s="27">
        <v>0</v>
      </c>
      <c r="CB291" s="27">
        <v>0</v>
      </c>
      <c r="CC291" s="27">
        <v>0</v>
      </c>
      <c r="CD291" s="27">
        <v>711000</v>
      </c>
      <c r="CE291" s="27">
        <v>711000</v>
      </c>
      <c r="CF291" s="27">
        <v>0</v>
      </c>
      <c r="CG291" s="27">
        <v>0</v>
      </c>
      <c r="CH291" s="27">
        <v>0</v>
      </c>
      <c r="CI291" s="27">
        <v>711000</v>
      </c>
      <c r="CJ291" s="27">
        <v>711000</v>
      </c>
      <c r="CK291" s="27">
        <v>0</v>
      </c>
      <c r="CL291" s="27">
        <v>0</v>
      </c>
      <c r="CM291" s="27">
        <v>0</v>
      </c>
      <c r="CN291" s="27">
        <v>711000</v>
      </c>
      <c r="CO291" s="27">
        <v>711000</v>
      </c>
      <c r="CP291" s="27">
        <v>0</v>
      </c>
      <c r="CQ291" s="27">
        <v>0</v>
      </c>
      <c r="CR291" s="27">
        <v>0</v>
      </c>
      <c r="CS291" s="27">
        <v>711000</v>
      </c>
      <c r="CT291" s="27">
        <v>910954.63</v>
      </c>
      <c r="CU291" s="27">
        <v>0</v>
      </c>
      <c r="CV291" s="27">
        <v>0</v>
      </c>
      <c r="CW291" s="27">
        <v>0</v>
      </c>
      <c r="CX291" s="27">
        <v>910954.63</v>
      </c>
      <c r="CY291" s="27">
        <v>711000</v>
      </c>
      <c r="CZ291" s="27">
        <v>0</v>
      </c>
      <c r="DA291" s="27">
        <v>0</v>
      </c>
      <c r="DB291" s="27">
        <v>0</v>
      </c>
      <c r="DC291" s="27">
        <v>711000</v>
      </c>
      <c r="DD291" s="27">
        <v>711000</v>
      </c>
      <c r="DE291" s="27">
        <v>0</v>
      </c>
      <c r="DF291" s="27">
        <v>0</v>
      </c>
      <c r="DG291" s="27">
        <v>0</v>
      </c>
      <c r="DH291" s="27">
        <v>711000</v>
      </c>
      <c r="DI291" s="27">
        <v>910954.63</v>
      </c>
      <c r="DJ291" s="27">
        <v>0</v>
      </c>
      <c r="DK291" s="27">
        <v>0</v>
      </c>
      <c r="DL291" s="27">
        <v>0</v>
      </c>
      <c r="DM291" s="27">
        <v>910954.63</v>
      </c>
      <c r="DN291" s="27">
        <v>711000</v>
      </c>
      <c r="DO291" s="27">
        <v>0</v>
      </c>
      <c r="DP291" s="27">
        <v>0</v>
      </c>
      <c r="DQ291" s="27">
        <v>0</v>
      </c>
      <c r="DR291" s="27">
        <v>711000</v>
      </c>
      <c r="DS291" s="27">
        <v>711000</v>
      </c>
      <c r="DT291" s="27">
        <v>0</v>
      </c>
      <c r="DU291" s="27">
        <v>0</v>
      </c>
      <c r="DV291" s="27">
        <v>0</v>
      </c>
      <c r="DW291" s="27">
        <v>711000</v>
      </c>
      <c r="DX291" s="47" t="s">
        <v>109</v>
      </c>
      <c r="DY291" s="29" t="s">
        <v>72</v>
      </c>
      <c r="DZ291" s="2"/>
    </row>
    <row r="292" spans="1:130" ht="67.5" x14ac:dyDescent="0.25">
      <c r="A292" s="40"/>
      <c r="B292" s="4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3"/>
      <c r="AD292" s="22"/>
      <c r="AE292" s="22"/>
      <c r="AF292" s="23"/>
      <c r="AG292" s="24" t="s">
        <v>675</v>
      </c>
      <c r="AH292" s="24" t="s">
        <v>68</v>
      </c>
      <c r="AI292" s="25" t="s">
        <v>354</v>
      </c>
      <c r="AJ292" s="42"/>
      <c r="AK292" s="46"/>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48"/>
      <c r="DY292" s="29" t="s">
        <v>82</v>
      </c>
      <c r="DZ292" s="2"/>
    </row>
    <row r="293" spans="1:130" ht="78.95" customHeight="1" x14ac:dyDescent="0.25">
      <c r="A293" s="38" t="s">
        <v>777</v>
      </c>
      <c r="B293" s="41" t="s">
        <v>778</v>
      </c>
      <c r="C293" s="22" t="s">
        <v>779</v>
      </c>
      <c r="D293" s="22" t="s">
        <v>68</v>
      </c>
      <c r="E293" s="22" t="s">
        <v>780</v>
      </c>
      <c r="F293" s="22"/>
      <c r="G293" s="22"/>
      <c r="H293" s="22"/>
      <c r="I293" s="22"/>
      <c r="J293" s="22"/>
      <c r="K293" s="22"/>
      <c r="L293" s="22"/>
      <c r="M293" s="22"/>
      <c r="N293" s="22"/>
      <c r="O293" s="22"/>
      <c r="P293" s="22"/>
      <c r="Q293" s="22"/>
      <c r="R293" s="22"/>
      <c r="S293" s="22"/>
      <c r="T293" s="22"/>
      <c r="U293" s="22"/>
      <c r="V293" s="22"/>
      <c r="W293" s="22"/>
      <c r="X293" s="22"/>
      <c r="Y293" s="22"/>
      <c r="Z293" s="22"/>
      <c r="AA293" s="22" t="s">
        <v>362</v>
      </c>
      <c r="AB293" s="22" t="s">
        <v>781</v>
      </c>
      <c r="AC293" s="23" t="s">
        <v>363</v>
      </c>
      <c r="AD293" s="22"/>
      <c r="AE293" s="22"/>
      <c r="AF293" s="23"/>
      <c r="AG293" s="24" t="s">
        <v>331</v>
      </c>
      <c r="AH293" s="24" t="s">
        <v>68</v>
      </c>
      <c r="AI293" s="25" t="s">
        <v>332</v>
      </c>
      <c r="AJ293" s="41" t="s">
        <v>258</v>
      </c>
      <c r="AK293" s="45" t="s">
        <v>366</v>
      </c>
      <c r="AL293" s="27">
        <v>1184000</v>
      </c>
      <c r="AM293" s="27">
        <v>1184000</v>
      </c>
      <c r="AN293" s="27">
        <v>0</v>
      </c>
      <c r="AO293" s="27">
        <v>0</v>
      </c>
      <c r="AP293" s="27">
        <v>0</v>
      </c>
      <c r="AQ293" s="27">
        <v>0</v>
      </c>
      <c r="AR293" s="27">
        <v>838775.03</v>
      </c>
      <c r="AS293" s="27">
        <v>838775.03</v>
      </c>
      <c r="AT293" s="27">
        <v>345224.97</v>
      </c>
      <c r="AU293" s="27">
        <v>345224.97</v>
      </c>
      <c r="AV293" s="27">
        <v>0</v>
      </c>
      <c r="AW293" s="27">
        <v>0</v>
      </c>
      <c r="AX293" s="27">
        <v>0</v>
      </c>
      <c r="AY293" s="27">
        <v>0</v>
      </c>
      <c r="AZ293" s="27">
        <v>0</v>
      </c>
      <c r="BA293" s="27">
        <v>0</v>
      </c>
      <c r="BB293" s="27">
        <v>0</v>
      </c>
      <c r="BC293" s="27">
        <v>0</v>
      </c>
      <c r="BD293" s="27">
        <v>0</v>
      </c>
      <c r="BE293" s="27">
        <v>0</v>
      </c>
      <c r="BF293" s="27">
        <v>0</v>
      </c>
      <c r="BG293" s="27">
        <v>0</v>
      </c>
      <c r="BH293" s="27">
        <v>0</v>
      </c>
      <c r="BI293" s="27">
        <v>0</v>
      </c>
      <c r="BJ293" s="27">
        <v>0</v>
      </c>
      <c r="BK293" s="27">
        <v>0</v>
      </c>
      <c r="BL293" s="27">
        <v>0</v>
      </c>
      <c r="BM293" s="27">
        <v>0</v>
      </c>
      <c r="BN293" s="27">
        <v>0</v>
      </c>
      <c r="BO293" s="27">
        <v>0</v>
      </c>
      <c r="BP293" s="27">
        <v>1184000</v>
      </c>
      <c r="BQ293" s="27">
        <v>1184000</v>
      </c>
      <c r="BR293" s="27">
        <v>0</v>
      </c>
      <c r="BS293" s="27">
        <v>0</v>
      </c>
      <c r="BT293" s="27">
        <v>0</v>
      </c>
      <c r="BU293" s="27">
        <v>0</v>
      </c>
      <c r="BV293" s="27">
        <v>838775.03</v>
      </c>
      <c r="BW293" s="27">
        <v>838775.03</v>
      </c>
      <c r="BX293" s="27">
        <v>345224.97</v>
      </c>
      <c r="BY293" s="27">
        <v>345224.97</v>
      </c>
      <c r="BZ293" s="27">
        <v>0</v>
      </c>
      <c r="CA293" s="27">
        <v>0</v>
      </c>
      <c r="CB293" s="27">
        <v>0</v>
      </c>
      <c r="CC293" s="27">
        <v>0</v>
      </c>
      <c r="CD293" s="27">
        <v>0</v>
      </c>
      <c r="CE293" s="27">
        <v>0</v>
      </c>
      <c r="CF293" s="27">
        <v>0</v>
      </c>
      <c r="CG293" s="27">
        <v>0</v>
      </c>
      <c r="CH293" s="27">
        <v>0</v>
      </c>
      <c r="CI293" s="27">
        <v>0</v>
      </c>
      <c r="CJ293" s="27">
        <v>0</v>
      </c>
      <c r="CK293" s="27">
        <v>0</v>
      </c>
      <c r="CL293" s="27">
        <v>0</v>
      </c>
      <c r="CM293" s="27">
        <v>0</v>
      </c>
      <c r="CN293" s="27">
        <v>0</v>
      </c>
      <c r="CO293" s="27">
        <v>0</v>
      </c>
      <c r="CP293" s="27">
        <v>0</v>
      </c>
      <c r="CQ293" s="27">
        <v>0</v>
      </c>
      <c r="CR293" s="27">
        <v>0</v>
      </c>
      <c r="CS293" s="27">
        <v>0</v>
      </c>
      <c r="CT293" s="27">
        <v>1184000</v>
      </c>
      <c r="CU293" s="27">
        <v>0</v>
      </c>
      <c r="CV293" s="27">
        <v>0</v>
      </c>
      <c r="CW293" s="27">
        <v>838775.03</v>
      </c>
      <c r="CX293" s="27">
        <v>345224.97</v>
      </c>
      <c r="CY293" s="27">
        <v>0</v>
      </c>
      <c r="CZ293" s="27">
        <v>0</v>
      </c>
      <c r="DA293" s="27">
        <v>0</v>
      </c>
      <c r="DB293" s="27">
        <v>0</v>
      </c>
      <c r="DC293" s="27">
        <v>0</v>
      </c>
      <c r="DD293" s="27">
        <v>0</v>
      </c>
      <c r="DE293" s="27">
        <v>0</v>
      </c>
      <c r="DF293" s="27">
        <v>0</v>
      </c>
      <c r="DG293" s="27">
        <v>0</v>
      </c>
      <c r="DH293" s="27">
        <v>0</v>
      </c>
      <c r="DI293" s="27">
        <v>1184000</v>
      </c>
      <c r="DJ293" s="27">
        <v>0</v>
      </c>
      <c r="DK293" s="27">
        <v>0</v>
      </c>
      <c r="DL293" s="27">
        <v>838775.03</v>
      </c>
      <c r="DM293" s="27">
        <v>345224.97</v>
      </c>
      <c r="DN293" s="27">
        <v>0</v>
      </c>
      <c r="DO293" s="27">
        <v>0</v>
      </c>
      <c r="DP293" s="27">
        <v>0</v>
      </c>
      <c r="DQ293" s="27">
        <v>0</v>
      </c>
      <c r="DR293" s="27">
        <v>0</v>
      </c>
      <c r="DS293" s="27">
        <v>0</v>
      </c>
      <c r="DT293" s="27">
        <v>0</v>
      </c>
      <c r="DU293" s="27">
        <v>0</v>
      </c>
      <c r="DV293" s="27">
        <v>0</v>
      </c>
      <c r="DW293" s="27">
        <v>0</v>
      </c>
      <c r="DX293" s="47" t="s">
        <v>74</v>
      </c>
      <c r="DY293" s="29" t="s">
        <v>72</v>
      </c>
      <c r="DZ293" s="2"/>
    </row>
    <row r="294" spans="1:130" ht="56.25" x14ac:dyDescent="0.25">
      <c r="A294" s="39"/>
      <c r="B294" s="42"/>
      <c r="C294" s="22" t="s">
        <v>360</v>
      </c>
      <c r="D294" s="22" t="s">
        <v>68</v>
      </c>
      <c r="E294" s="22" t="s">
        <v>361</v>
      </c>
      <c r="F294" s="22"/>
      <c r="G294" s="22"/>
      <c r="H294" s="22"/>
      <c r="I294" s="22"/>
      <c r="J294" s="22"/>
      <c r="K294" s="22"/>
      <c r="L294" s="22"/>
      <c r="M294" s="22"/>
      <c r="N294" s="22"/>
      <c r="O294" s="22"/>
      <c r="P294" s="22"/>
      <c r="Q294" s="22"/>
      <c r="R294" s="22"/>
      <c r="S294" s="22"/>
      <c r="T294" s="22"/>
      <c r="U294" s="22"/>
      <c r="V294" s="22"/>
      <c r="W294" s="22"/>
      <c r="X294" s="22"/>
      <c r="Y294" s="22"/>
      <c r="Z294" s="22"/>
      <c r="AA294" s="22" t="s">
        <v>782</v>
      </c>
      <c r="AB294" s="22" t="s">
        <v>783</v>
      </c>
      <c r="AC294" s="23" t="s">
        <v>784</v>
      </c>
      <c r="AD294" s="22"/>
      <c r="AE294" s="22"/>
      <c r="AF294" s="23"/>
      <c r="AG294" s="24"/>
      <c r="AH294" s="24"/>
      <c r="AI294" s="25"/>
      <c r="AJ294" s="42"/>
      <c r="AK294" s="46"/>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48"/>
      <c r="DY294" s="29" t="s">
        <v>82</v>
      </c>
      <c r="DZ294" s="2"/>
    </row>
    <row r="295" spans="1:130" ht="45" x14ac:dyDescent="0.25">
      <c r="A295" s="39"/>
      <c r="B295" s="42"/>
      <c r="C295" s="22" t="s">
        <v>785</v>
      </c>
      <c r="D295" s="22" t="s">
        <v>786</v>
      </c>
      <c r="E295" s="22" t="s">
        <v>787</v>
      </c>
      <c r="F295" s="22"/>
      <c r="G295" s="22"/>
      <c r="H295" s="22"/>
      <c r="I295" s="22"/>
      <c r="J295" s="22"/>
      <c r="K295" s="22"/>
      <c r="L295" s="22"/>
      <c r="M295" s="22"/>
      <c r="N295" s="22"/>
      <c r="O295" s="22"/>
      <c r="P295" s="22"/>
      <c r="Q295" s="22"/>
      <c r="R295" s="22"/>
      <c r="S295" s="22"/>
      <c r="T295" s="22"/>
      <c r="U295" s="22"/>
      <c r="V295" s="22"/>
      <c r="W295" s="22"/>
      <c r="X295" s="22"/>
      <c r="Y295" s="22"/>
      <c r="Z295" s="22"/>
      <c r="AA295" s="22" t="s">
        <v>788</v>
      </c>
      <c r="AB295" s="22" t="s">
        <v>68</v>
      </c>
      <c r="AC295" s="23" t="s">
        <v>396</v>
      </c>
      <c r="AD295" s="22"/>
      <c r="AE295" s="22"/>
      <c r="AF295" s="23"/>
      <c r="AG295" s="24"/>
      <c r="AH295" s="24"/>
      <c r="AI295" s="25"/>
      <c r="AJ295" s="42"/>
      <c r="AK295" s="46"/>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7"/>
      <c r="DE295" s="27"/>
      <c r="DF295" s="27"/>
      <c r="DG295" s="27"/>
      <c r="DH295" s="27"/>
      <c r="DI295" s="27"/>
      <c r="DJ295" s="27"/>
      <c r="DK295" s="27"/>
      <c r="DL295" s="27"/>
      <c r="DM295" s="27"/>
      <c r="DN295" s="27"/>
      <c r="DO295" s="27"/>
      <c r="DP295" s="27"/>
      <c r="DQ295" s="27"/>
      <c r="DR295" s="27"/>
      <c r="DS295" s="27"/>
      <c r="DT295" s="27"/>
      <c r="DU295" s="27"/>
      <c r="DV295" s="27"/>
      <c r="DW295" s="27"/>
      <c r="DX295" s="48"/>
      <c r="DY295" s="29" t="s">
        <v>85</v>
      </c>
      <c r="DZ295" s="2"/>
    </row>
    <row r="296" spans="1:130" ht="78.75" x14ac:dyDescent="0.25">
      <c r="A296" s="40"/>
      <c r="B296" s="4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t="s">
        <v>761</v>
      </c>
      <c r="AB296" s="22" t="s">
        <v>68</v>
      </c>
      <c r="AC296" s="23" t="s">
        <v>762</v>
      </c>
      <c r="AD296" s="22"/>
      <c r="AE296" s="22"/>
      <c r="AF296" s="23"/>
      <c r="AG296" s="24"/>
      <c r="AH296" s="24"/>
      <c r="AI296" s="25"/>
      <c r="AJ296" s="42"/>
      <c r="AK296" s="46"/>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7"/>
      <c r="DE296" s="27"/>
      <c r="DF296" s="27"/>
      <c r="DG296" s="27"/>
      <c r="DH296" s="27"/>
      <c r="DI296" s="27"/>
      <c r="DJ296" s="27"/>
      <c r="DK296" s="27"/>
      <c r="DL296" s="27"/>
      <c r="DM296" s="27"/>
      <c r="DN296" s="27"/>
      <c r="DO296" s="27"/>
      <c r="DP296" s="27"/>
      <c r="DQ296" s="27"/>
      <c r="DR296" s="27"/>
      <c r="DS296" s="27"/>
      <c r="DT296" s="27"/>
      <c r="DU296" s="27"/>
      <c r="DV296" s="27"/>
      <c r="DW296" s="27"/>
      <c r="DX296" s="48"/>
      <c r="DY296" s="29" t="s">
        <v>88</v>
      </c>
      <c r="DZ296" s="2"/>
    </row>
    <row r="297" spans="1:130" ht="78.95" customHeight="1" x14ac:dyDescent="0.25">
      <c r="A297" s="38" t="s">
        <v>789</v>
      </c>
      <c r="B297" s="41" t="s">
        <v>790</v>
      </c>
      <c r="C297" s="22" t="s">
        <v>75</v>
      </c>
      <c r="D297" s="22" t="s">
        <v>791</v>
      </c>
      <c r="E297" s="22" t="s">
        <v>77</v>
      </c>
      <c r="F297" s="22"/>
      <c r="G297" s="22"/>
      <c r="H297" s="22"/>
      <c r="I297" s="22"/>
      <c r="J297" s="22"/>
      <c r="K297" s="22"/>
      <c r="L297" s="22"/>
      <c r="M297" s="22"/>
      <c r="N297" s="22"/>
      <c r="O297" s="22"/>
      <c r="P297" s="22"/>
      <c r="Q297" s="22"/>
      <c r="R297" s="22"/>
      <c r="S297" s="22"/>
      <c r="T297" s="22"/>
      <c r="U297" s="22"/>
      <c r="V297" s="22"/>
      <c r="W297" s="22"/>
      <c r="X297" s="22"/>
      <c r="Y297" s="22"/>
      <c r="Z297" s="22"/>
      <c r="AA297" s="22" t="s">
        <v>373</v>
      </c>
      <c r="AB297" s="22" t="s">
        <v>374</v>
      </c>
      <c r="AC297" s="23" t="s">
        <v>375</v>
      </c>
      <c r="AD297" s="22" t="s">
        <v>792</v>
      </c>
      <c r="AE297" s="22" t="s">
        <v>695</v>
      </c>
      <c r="AF297" s="23" t="s">
        <v>107</v>
      </c>
      <c r="AG297" s="24" t="s">
        <v>376</v>
      </c>
      <c r="AH297" s="24" t="s">
        <v>68</v>
      </c>
      <c r="AI297" s="25" t="s">
        <v>377</v>
      </c>
      <c r="AJ297" s="41" t="s">
        <v>378</v>
      </c>
      <c r="AK297" s="45" t="s">
        <v>589</v>
      </c>
      <c r="AL297" s="27">
        <v>13261425</v>
      </c>
      <c r="AM297" s="27">
        <v>13261422.359999999</v>
      </c>
      <c r="AN297" s="27">
        <v>0</v>
      </c>
      <c r="AO297" s="27">
        <v>0</v>
      </c>
      <c r="AP297" s="27">
        <v>1996896</v>
      </c>
      <c r="AQ297" s="27">
        <v>1996896</v>
      </c>
      <c r="AR297" s="27">
        <v>0</v>
      </c>
      <c r="AS297" s="27">
        <v>0</v>
      </c>
      <c r="AT297" s="27">
        <v>11264529</v>
      </c>
      <c r="AU297" s="27">
        <v>11264526.359999999</v>
      </c>
      <c r="AV297" s="27">
        <v>17360603</v>
      </c>
      <c r="AW297" s="27">
        <v>0</v>
      </c>
      <c r="AX297" s="27">
        <v>1710597</v>
      </c>
      <c r="AY297" s="27">
        <v>0</v>
      </c>
      <c r="AZ297" s="27">
        <v>15650006</v>
      </c>
      <c r="BA297" s="27">
        <v>14625603</v>
      </c>
      <c r="BB297" s="27">
        <v>0</v>
      </c>
      <c r="BC297" s="27">
        <v>1710597</v>
      </c>
      <c r="BD297" s="27">
        <v>0</v>
      </c>
      <c r="BE297" s="27">
        <v>12915006</v>
      </c>
      <c r="BF297" s="27">
        <v>14625603</v>
      </c>
      <c r="BG297" s="27">
        <v>0</v>
      </c>
      <c r="BH297" s="27">
        <v>1710597</v>
      </c>
      <c r="BI297" s="27">
        <v>0</v>
      </c>
      <c r="BJ297" s="27">
        <v>12915006</v>
      </c>
      <c r="BK297" s="27">
        <v>14625603</v>
      </c>
      <c r="BL297" s="27">
        <v>0</v>
      </c>
      <c r="BM297" s="27">
        <v>1710597</v>
      </c>
      <c r="BN297" s="27">
        <v>0</v>
      </c>
      <c r="BO297" s="27">
        <v>12915006</v>
      </c>
      <c r="BP297" s="27">
        <v>13261425</v>
      </c>
      <c r="BQ297" s="27">
        <v>13261422.359999999</v>
      </c>
      <c r="BR297" s="27">
        <v>0</v>
      </c>
      <c r="BS297" s="27">
        <v>0</v>
      </c>
      <c r="BT297" s="27">
        <v>1996896</v>
      </c>
      <c r="BU297" s="27">
        <v>1996896</v>
      </c>
      <c r="BV297" s="27">
        <v>0</v>
      </c>
      <c r="BW297" s="27">
        <v>0</v>
      </c>
      <c r="BX297" s="27">
        <v>11264529</v>
      </c>
      <c r="BY297" s="27">
        <v>11264526.359999999</v>
      </c>
      <c r="BZ297" s="27">
        <v>17360603</v>
      </c>
      <c r="CA297" s="27">
        <v>0</v>
      </c>
      <c r="CB297" s="27">
        <v>1710597</v>
      </c>
      <c r="CC297" s="27">
        <v>0</v>
      </c>
      <c r="CD297" s="27">
        <v>15650006</v>
      </c>
      <c r="CE297" s="27">
        <v>14625603</v>
      </c>
      <c r="CF297" s="27">
        <v>0</v>
      </c>
      <c r="CG297" s="27">
        <v>1710597</v>
      </c>
      <c r="CH297" s="27">
        <v>0</v>
      </c>
      <c r="CI297" s="27">
        <v>12915006</v>
      </c>
      <c r="CJ297" s="27">
        <v>14625603</v>
      </c>
      <c r="CK297" s="27">
        <v>0</v>
      </c>
      <c r="CL297" s="27">
        <v>1710597</v>
      </c>
      <c r="CM297" s="27">
        <v>0</v>
      </c>
      <c r="CN297" s="27">
        <v>12915006</v>
      </c>
      <c r="CO297" s="27">
        <v>14625603</v>
      </c>
      <c r="CP297" s="27">
        <v>0</v>
      </c>
      <c r="CQ297" s="27">
        <v>1710597</v>
      </c>
      <c r="CR297" s="27">
        <v>0</v>
      </c>
      <c r="CS297" s="27">
        <v>12915006</v>
      </c>
      <c r="CT297" s="27">
        <v>13261422.359999999</v>
      </c>
      <c r="CU297" s="27">
        <v>0</v>
      </c>
      <c r="CV297" s="27">
        <v>1996896</v>
      </c>
      <c r="CW297" s="27">
        <v>0</v>
      </c>
      <c r="CX297" s="27">
        <v>11264526.359999999</v>
      </c>
      <c r="CY297" s="27">
        <v>17360603</v>
      </c>
      <c r="CZ297" s="27">
        <v>0</v>
      </c>
      <c r="DA297" s="27">
        <v>1710597</v>
      </c>
      <c r="DB297" s="27">
        <v>0</v>
      </c>
      <c r="DC297" s="27">
        <v>15650006</v>
      </c>
      <c r="DD297" s="27">
        <v>14625603</v>
      </c>
      <c r="DE297" s="27">
        <v>0</v>
      </c>
      <c r="DF297" s="27">
        <v>1710597</v>
      </c>
      <c r="DG297" s="27">
        <v>0</v>
      </c>
      <c r="DH297" s="27">
        <v>12915006</v>
      </c>
      <c r="DI297" s="27">
        <v>13261422.359999999</v>
      </c>
      <c r="DJ297" s="27">
        <v>0</v>
      </c>
      <c r="DK297" s="27">
        <v>1996896</v>
      </c>
      <c r="DL297" s="27">
        <v>0</v>
      </c>
      <c r="DM297" s="27">
        <v>11264526.359999999</v>
      </c>
      <c r="DN297" s="27">
        <v>17360603</v>
      </c>
      <c r="DO297" s="27">
        <v>0</v>
      </c>
      <c r="DP297" s="27">
        <v>1710597</v>
      </c>
      <c r="DQ297" s="27">
        <v>0</v>
      </c>
      <c r="DR297" s="27">
        <v>15650006</v>
      </c>
      <c r="DS297" s="27">
        <v>14625603</v>
      </c>
      <c r="DT297" s="27">
        <v>0</v>
      </c>
      <c r="DU297" s="27">
        <v>1710597</v>
      </c>
      <c r="DV297" s="27">
        <v>0</v>
      </c>
      <c r="DW297" s="27">
        <v>12915006</v>
      </c>
      <c r="DX297" s="47" t="s">
        <v>109</v>
      </c>
      <c r="DY297" s="29" t="s">
        <v>72</v>
      </c>
      <c r="DZ297" s="2"/>
    </row>
    <row r="298" spans="1:130" ht="67.5" x14ac:dyDescent="0.25">
      <c r="A298" s="39"/>
      <c r="B298" s="42"/>
      <c r="C298" s="22" t="s">
        <v>380</v>
      </c>
      <c r="D298" s="22" t="s">
        <v>188</v>
      </c>
      <c r="E298" s="22" t="s">
        <v>381</v>
      </c>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3"/>
      <c r="AD298" s="22"/>
      <c r="AE298" s="22"/>
      <c r="AF298" s="23"/>
      <c r="AG298" s="24" t="s">
        <v>793</v>
      </c>
      <c r="AH298" s="24" t="s">
        <v>68</v>
      </c>
      <c r="AI298" s="25" t="s">
        <v>194</v>
      </c>
      <c r="AJ298" s="42"/>
      <c r="AK298" s="46"/>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7"/>
      <c r="DE298" s="27"/>
      <c r="DF298" s="27"/>
      <c r="DG298" s="27"/>
      <c r="DH298" s="27"/>
      <c r="DI298" s="27"/>
      <c r="DJ298" s="27"/>
      <c r="DK298" s="27"/>
      <c r="DL298" s="27"/>
      <c r="DM298" s="27"/>
      <c r="DN298" s="27"/>
      <c r="DO298" s="27"/>
      <c r="DP298" s="27"/>
      <c r="DQ298" s="27"/>
      <c r="DR298" s="27"/>
      <c r="DS298" s="27"/>
      <c r="DT298" s="27"/>
      <c r="DU298" s="27"/>
      <c r="DV298" s="27"/>
      <c r="DW298" s="27"/>
      <c r="DX298" s="48"/>
      <c r="DY298" s="29" t="s">
        <v>82</v>
      </c>
      <c r="DZ298" s="2"/>
    </row>
    <row r="299" spans="1:130" ht="78.75" x14ac:dyDescent="0.25">
      <c r="A299" s="39"/>
      <c r="B299" s="4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3"/>
      <c r="AD299" s="22"/>
      <c r="AE299" s="22"/>
      <c r="AF299" s="23"/>
      <c r="AG299" s="24" t="s">
        <v>794</v>
      </c>
      <c r="AH299" s="24" t="s">
        <v>68</v>
      </c>
      <c r="AI299" s="25" t="s">
        <v>194</v>
      </c>
      <c r="AJ299" s="42"/>
      <c r="AK299" s="46"/>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7"/>
      <c r="DE299" s="27"/>
      <c r="DF299" s="27"/>
      <c r="DG299" s="27"/>
      <c r="DH299" s="27"/>
      <c r="DI299" s="27"/>
      <c r="DJ299" s="27"/>
      <c r="DK299" s="27"/>
      <c r="DL299" s="27"/>
      <c r="DM299" s="27"/>
      <c r="DN299" s="27"/>
      <c r="DO299" s="27"/>
      <c r="DP299" s="27"/>
      <c r="DQ299" s="27"/>
      <c r="DR299" s="27"/>
      <c r="DS299" s="27"/>
      <c r="DT299" s="27"/>
      <c r="DU299" s="27"/>
      <c r="DV299" s="27"/>
      <c r="DW299" s="27"/>
      <c r="DX299" s="48"/>
      <c r="DY299" s="29" t="s">
        <v>85</v>
      </c>
      <c r="DZ299" s="2"/>
    </row>
    <row r="300" spans="1:130" ht="135" x14ac:dyDescent="0.25">
      <c r="A300" s="39"/>
      <c r="B300" s="4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3"/>
      <c r="AD300" s="22"/>
      <c r="AE300" s="22"/>
      <c r="AF300" s="23"/>
      <c r="AG300" s="24" t="s">
        <v>795</v>
      </c>
      <c r="AH300" s="24" t="s">
        <v>68</v>
      </c>
      <c r="AI300" s="25" t="s">
        <v>194</v>
      </c>
      <c r="AJ300" s="42"/>
      <c r="AK300" s="46"/>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48"/>
      <c r="DY300" s="29" t="s">
        <v>88</v>
      </c>
      <c r="DZ300" s="2"/>
    </row>
    <row r="301" spans="1:130" ht="135" x14ac:dyDescent="0.25">
      <c r="A301" s="40"/>
      <c r="B301" s="4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3"/>
      <c r="AD301" s="22"/>
      <c r="AE301" s="22"/>
      <c r="AF301" s="23"/>
      <c r="AG301" s="24" t="s">
        <v>796</v>
      </c>
      <c r="AH301" s="24" t="s">
        <v>68</v>
      </c>
      <c r="AI301" s="25" t="s">
        <v>194</v>
      </c>
      <c r="AJ301" s="42"/>
      <c r="AK301" s="46"/>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27"/>
      <c r="CT301" s="27"/>
      <c r="CU301" s="27"/>
      <c r="CV301" s="27"/>
      <c r="CW301" s="27"/>
      <c r="CX301" s="27"/>
      <c r="CY301" s="27"/>
      <c r="CZ301" s="27"/>
      <c r="DA301" s="27"/>
      <c r="DB301" s="27"/>
      <c r="DC301" s="27"/>
      <c r="DD301" s="27"/>
      <c r="DE301" s="27"/>
      <c r="DF301" s="27"/>
      <c r="DG301" s="27"/>
      <c r="DH301" s="27"/>
      <c r="DI301" s="27"/>
      <c r="DJ301" s="27"/>
      <c r="DK301" s="27"/>
      <c r="DL301" s="27"/>
      <c r="DM301" s="27"/>
      <c r="DN301" s="27"/>
      <c r="DO301" s="27"/>
      <c r="DP301" s="27"/>
      <c r="DQ301" s="27"/>
      <c r="DR301" s="27"/>
      <c r="DS301" s="27"/>
      <c r="DT301" s="27"/>
      <c r="DU301" s="27"/>
      <c r="DV301" s="27"/>
      <c r="DW301" s="27"/>
      <c r="DX301" s="48"/>
      <c r="DY301" s="29" t="s">
        <v>165</v>
      </c>
      <c r="DZ301" s="2"/>
    </row>
    <row r="302" spans="1:130" ht="67.7" customHeight="1" x14ac:dyDescent="0.25">
      <c r="A302" s="38" t="s">
        <v>797</v>
      </c>
      <c r="B302" s="41" t="s">
        <v>798</v>
      </c>
      <c r="C302" s="22" t="s">
        <v>75</v>
      </c>
      <c r="D302" s="22" t="s">
        <v>393</v>
      </c>
      <c r="E302" s="22" t="s">
        <v>77</v>
      </c>
      <c r="F302" s="22"/>
      <c r="G302" s="22"/>
      <c r="H302" s="22"/>
      <c r="I302" s="22"/>
      <c r="J302" s="22"/>
      <c r="K302" s="22"/>
      <c r="L302" s="22"/>
      <c r="M302" s="22"/>
      <c r="N302" s="22"/>
      <c r="O302" s="22"/>
      <c r="P302" s="22"/>
      <c r="Q302" s="22"/>
      <c r="R302" s="22"/>
      <c r="S302" s="22"/>
      <c r="T302" s="22"/>
      <c r="U302" s="22"/>
      <c r="V302" s="22"/>
      <c r="W302" s="22"/>
      <c r="X302" s="22"/>
      <c r="Y302" s="22"/>
      <c r="Z302" s="22"/>
      <c r="AA302" s="22" t="s">
        <v>309</v>
      </c>
      <c r="AB302" s="22" t="s">
        <v>486</v>
      </c>
      <c r="AC302" s="23" t="s">
        <v>310</v>
      </c>
      <c r="AD302" s="22"/>
      <c r="AE302" s="22"/>
      <c r="AF302" s="23"/>
      <c r="AG302" s="24" t="s">
        <v>422</v>
      </c>
      <c r="AH302" s="24" t="s">
        <v>68</v>
      </c>
      <c r="AI302" s="25" t="s">
        <v>97</v>
      </c>
      <c r="AJ302" s="41" t="s">
        <v>392</v>
      </c>
      <c r="AK302" s="45" t="s">
        <v>59</v>
      </c>
      <c r="AL302" s="27">
        <v>475839</v>
      </c>
      <c r="AM302" s="27">
        <v>475838.61</v>
      </c>
      <c r="AN302" s="27">
        <v>0</v>
      </c>
      <c r="AO302" s="27">
        <v>0</v>
      </c>
      <c r="AP302" s="27">
        <v>0</v>
      </c>
      <c r="AQ302" s="27">
        <v>0</v>
      </c>
      <c r="AR302" s="27">
        <v>0</v>
      </c>
      <c r="AS302" s="27">
        <v>0</v>
      </c>
      <c r="AT302" s="27">
        <v>475839</v>
      </c>
      <c r="AU302" s="27">
        <v>475838.61</v>
      </c>
      <c r="AV302" s="27">
        <v>500000</v>
      </c>
      <c r="AW302" s="27">
        <v>0</v>
      </c>
      <c r="AX302" s="27">
        <v>0</v>
      </c>
      <c r="AY302" s="27">
        <v>0</v>
      </c>
      <c r="AZ302" s="27">
        <v>500000</v>
      </c>
      <c r="BA302" s="27">
        <v>520000</v>
      </c>
      <c r="BB302" s="27">
        <v>0</v>
      </c>
      <c r="BC302" s="27">
        <v>0</v>
      </c>
      <c r="BD302" s="27">
        <v>0</v>
      </c>
      <c r="BE302" s="27">
        <v>520000</v>
      </c>
      <c r="BF302" s="27">
        <v>540000</v>
      </c>
      <c r="BG302" s="27">
        <v>0</v>
      </c>
      <c r="BH302" s="27">
        <v>0</v>
      </c>
      <c r="BI302" s="27">
        <v>0</v>
      </c>
      <c r="BJ302" s="27">
        <v>540000</v>
      </c>
      <c r="BK302" s="27">
        <v>540000</v>
      </c>
      <c r="BL302" s="27">
        <v>0</v>
      </c>
      <c r="BM302" s="27">
        <v>0</v>
      </c>
      <c r="BN302" s="27">
        <v>0</v>
      </c>
      <c r="BO302" s="27">
        <v>540000</v>
      </c>
      <c r="BP302" s="27">
        <v>475839</v>
      </c>
      <c r="BQ302" s="27">
        <v>475838.61</v>
      </c>
      <c r="BR302" s="27">
        <v>0</v>
      </c>
      <c r="BS302" s="27">
        <v>0</v>
      </c>
      <c r="BT302" s="27">
        <v>0</v>
      </c>
      <c r="BU302" s="27">
        <v>0</v>
      </c>
      <c r="BV302" s="27">
        <v>0</v>
      </c>
      <c r="BW302" s="27">
        <v>0</v>
      </c>
      <c r="BX302" s="27">
        <v>475839</v>
      </c>
      <c r="BY302" s="27">
        <v>475838.61</v>
      </c>
      <c r="BZ302" s="27">
        <v>500000</v>
      </c>
      <c r="CA302" s="27">
        <v>0</v>
      </c>
      <c r="CB302" s="27">
        <v>0</v>
      </c>
      <c r="CC302" s="27">
        <v>0</v>
      </c>
      <c r="CD302" s="27">
        <v>500000</v>
      </c>
      <c r="CE302" s="27">
        <v>520000</v>
      </c>
      <c r="CF302" s="27">
        <v>0</v>
      </c>
      <c r="CG302" s="27">
        <v>0</v>
      </c>
      <c r="CH302" s="27">
        <v>0</v>
      </c>
      <c r="CI302" s="27">
        <v>520000</v>
      </c>
      <c r="CJ302" s="27">
        <v>540000</v>
      </c>
      <c r="CK302" s="27">
        <v>0</v>
      </c>
      <c r="CL302" s="27">
        <v>0</v>
      </c>
      <c r="CM302" s="27">
        <v>0</v>
      </c>
      <c r="CN302" s="27">
        <v>540000</v>
      </c>
      <c r="CO302" s="27">
        <v>540000</v>
      </c>
      <c r="CP302" s="27">
        <v>0</v>
      </c>
      <c r="CQ302" s="27">
        <v>0</v>
      </c>
      <c r="CR302" s="27">
        <v>0</v>
      </c>
      <c r="CS302" s="27">
        <v>540000</v>
      </c>
      <c r="CT302" s="27">
        <v>475838.61</v>
      </c>
      <c r="CU302" s="27">
        <v>0</v>
      </c>
      <c r="CV302" s="27">
        <v>0</v>
      </c>
      <c r="CW302" s="27">
        <v>0</v>
      </c>
      <c r="CX302" s="27">
        <v>475838.61</v>
      </c>
      <c r="CY302" s="27">
        <v>500000</v>
      </c>
      <c r="CZ302" s="27">
        <v>0</v>
      </c>
      <c r="DA302" s="27">
        <v>0</v>
      </c>
      <c r="DB302" s="27">
        <v>0</v>
      </c>
      <c r="DC302" s="27">
        <v>500000</v>
      </c>
      <c r="DD302" s="27">
        <v>520000</v>
      </c>
      <c r="DE302" s="27">
        <v>0</v>
      </c>
      <c r="DF302" s="27">
        <v>0</v>
      </c>
      <c r="DG302" s="27">
        <v>0</v>
      </c>
      <c r="DH302" s="27">
        <v>520000</v>
      </c>
      <c r="DI302" s="27">
        <v>475838.61</v>
      </c>
      <c r="DJ302" s="27">
        <v>0</v>
      </c>
      <c r="DK302" s="27">
        <v>0</v>
      </c>
      <c r="DL302" s="27">
        <v>0</v>
      </c>
      <c r="DM302" s="27">
        <v>475838.61</v>
      </c>
      <c r="DN302" s="27">
        <v>500000</v>
      </c>
      <c r="DO302" s="27">
        <v>0</v>
      </c>
      <c r="DP302" s="27">
        <v>0</v>
      </c>
      <c r="DQ302" s="27">
        <v>0</v>
      </c>
      <c r="DR302" s="27">
        <v>500000</v>
      </c>
      <c r="DS302" s="27">
        <v>520000</v>
      </c>
      <c r="DT302" s="27">
        <v>0</v>
      </c>
      <c r="DU302" s="27">
        <v>0</v>
      </c>
      <c r="DV302" s="27">
        <v>0</v>
      </c>
      <c r="DW302" s="27">
        <v>520000</v>
      </c>
      <c r="DX302" s="47" t="s">
        <v>109</v>
      </c>
      <c r="DY302" s="29" t="s">
        <v>72</v>
      </c>
      <c r="DZ302" s="2"/>
    </row>
    <row r="303" spans="1:130" ht="78.75" x14ac:dyDescent="0.25">
      <c r="A303" s="40"/>
      <c r="B303" s="42"/>
      <c r="C303" s="22" t="s">
        <v>312</v>
      </c>
      <c r="D303" s="22" t="s">
        <v>399</v>
      </c>
      <c r="E303" s="22" t="s">
        <v>313</v>
      </c>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3"/>
      <c r="AD303" s="22"/>
      <c r="AE303" s="22"/>
      <c r="AF303" s="23"/>
      <c r="AG303" s="24" t="s">
        <v>318</v>
      </c>
      <c r="AH303" s="24" t="s">
        <v>68</v>
      </c>
      <c r="AI303" s="25" t="s">
        <v>194</v>
      </c>
      <c r="AJ303" s="42"/>
      <c r="AK303" s="46"/>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48"/>
      <c r="DY303" s="29" t="s">
        <v>82</v>
      </c>
      <c r="DZ303" s="2"/>
    </row>
    <row r="304" spans="1:130" ht="105" x14ac:dyDescent="0.25">
      <c r="A304" s="15" t="s">
        <v>799</v>
      </c>
      <c r="B304" s="16" t="s">
        <v>800</v>
      </c>
      <c r="C304" s="17" t="s">
        <v>57</v>
      </c>
      <c r="D304" s="17" t="s">
        <v>57</v>
      </c>
      <c r="E304" s="17" t="s">
        <v>57</v>
      </c>
      <c r="F304" s="17" t="s">
        <v>57</v>
      </c>
      <c r="G304" s="17" t="s">
        <v>57</v>
      </c>
      <c r="H304" s="17" t="s">
        <v>57</v>
      </c>
      <c r="I304" s="17" t="s">
        <v>57</v>
      </c>
      <c r="J304" s="17" t="s">
        <v>57</v>
      </c>
      <c r="K304" s="17" t="s">
        <v>57</v>
      </c>
      <c r="L304" s="17" t="s">
        <v>57</v>
      </c>
      <c r="M304" s="17" t="s">
        <v>57</v>
      </c>
      <c r="N304" s="17" t="s">
        <v>57</v>
      </c>
      <c r="O304" s="17" t="s">
        <v>57</v>
      </c>
      <c r="P304" s="17" t="s">
        <v>57</v>
      </c>
      <c r="Q304" s="17" t="s">
        <v>57</v>
      </c>
      <c r="R304" s="17" t="s">
        <v>57</v>
      </c>
      <c r="S304" s="17" t="s">
        <v>57</v>
      </c>
      <c r="T304" s="17" t="s">
        <v>57</v>
      </c>
      <c r="U304" s="17" t="s">
        <v>57</v>
      </c>
      <c r="V304" s="17" t="s">
        <v>57</v>
      </c>
      <c r="W304" s="17" t="s">
        <v>57</v>
      </c>
      <c r="X304" s="17" t="s">
        <v>57</v>
      </c>
      <c r="Y304" s="17" t="s">
        <v>57</v>
      </c>
      <c r="Z304" s="17" t="s">
        <v>57</v>
      </c>
      <c r="AA304" s="17" t="s">
        <v>57</v>
      </c>
      <c r="AB304" s="17" t="s">
        <v>57</v>
      </c>
      <c r="AC304" s="17" t="s">
        <v>57</v>
      </c>
      <c r="AD304" s="17" t="s">
        <v>57</v>
      </c>
      <c r="AE304" s="17" t="s">
        <v>57</v>
      </c>
      <c r="AF304" s="17" t="s">
        <v>57</v>
      </c>
      <c r="AG304" s="18" t="s">
        <v>57</v>
      </c>
      <c r="AH304" s="18" t="s">
        <v>57</v>
      </c>
      <c r="AI304" s="18" t="s">
        <v>57</v>
      </c>
      <c r="AJ304" s="19" t="s">
        <v>57</v>
      </c>
      <c r="AK304" s="17" t="s">
        <v>57</v>
      </c>
      <c r="AL304" s="20">
        <v>220100</v>
      </c>
      <c r="AM304" s="20">
        <v>220100</v>
      </c>
      <c r="AN304" s="20">
        <v>220100</v>
      </c>
      <c r="AO304" s="20">
        <v>220100</v>
      </c>
      <c r="AP304" s="20">
        <v>0</v>
      </c>
      <c r="AQ304" s="20">
        <v>0</v>
      </c>
      <c r="AR304" s="20">
        <v>0</v>
      </c>
      <c r="AS304" s="20">
        <v>0</v>
      </c>
      <c r="AT304" s="20">
        <v>0</v>
      </c>
      <c r="AU304" s="20">
        <v>0</v>
      </c>
      <c r="AV304" s="20">
        <v>226500</v>
      </c>
      <c r="AW304" s="20">
        <v>226500</v>
      </c>
      <c r="AX304" s="20">
        <v>0</v>
      </c>
      <c r="AY304" s="20">
        <v>0</v>
      </c>
      <c r="AZ304" s="20">
        <v>0</v>
      </c>
      <c r="BA304" s="20">
        <v>228800</v>
      </c>
      <c r="BB304" s="20">
        <v>228800</v>
      </c>
      <c r="BC304" s="20">
        <v>0</v>
      </c>
      <c r="BD304" s="20">
        <v>0</v>
      </c>
      <c r="BE304" s="20">
        <v>0</v>
      </c>
      <c r="BF304" s="20">
        <v>237700</v>
      </c>
      <c r="BG304" s="20">
        <v>237700</v>
      </c>
      <c r="BH304" s="20">
        <v>0</v>
      </c>
      <c r="BI304" s="20">
        <v>0</v>
      </c>
      <c r="BJ304" s="20">
        <v>0</v>
      </c>
      <c r="BK304" s="20">
        <v>237700</v>
      </c>
      <c r="BL304" s="20">
        <v>237700</v>
      </c>
      <c r="BM304" s="20">
        <v>0</v>
      </c>
      <c r="BN304" s="20">
        <v>0</v>
      </c>
      <c r="BO304" s="20">
        <v>0</v>
      </c>
      <c r="BP304" s="20">
        <v>220100</v>
      </c>
      <c r="BQ304" s="20">
        <v>220100</v>
      </c>
      <c r="BR304" s="20">
        <v>220100</v>
      </c>
      <c r="BS304" s="20">
        <v>220100</v>
      </c>
      <c r="BT304" s="20">
        <v>0</v>
      </c>
      <c r="BU304" s="20">
        <v>0</v>
      </c>
      <c r="BV304" s="20">
        <v>0</v>
      </c>
      <c r="BW304" s="20">
        <v>0</v>
      </c>
      <c r="BX304" s="20">
        <v>0</v>
      </c>
      <c r="BY304" s="20">
        <v>0</v>
      </c>
      <c r="BZ304" s="20">
        <v>226500</v>
      </c>
      <c r="CA304" s="20">
        <v>226500</v>
      </c>
      <c r="CB304" s="20">
        <v>0</v>
      </c>
      <c r="CC304" s="20">
        <v>0</v>
      </c>
      <c r="CD304" s="20">
        <v>0</v>
      </c>
      <c r="CE304" s="20">
        <v>228800</v>
      </c>
      <c r="CF304" s="20">
        <v>228800</v>
      </c>
      <c r="CG304" s="20">
        <v>0</v>
      </c>
      <c r="CH304" s="20">
        <v>0</v>
      </c>
      <c r="CI304" s="20">
        <v>0</v>
      </c>
      <c r="CJ304" s="20">
        <v>237700</v>
      </c>
      <c r="CK304" s="20">
        <v>237700</v>
      </c>
      <c r="CL304" s="20">
        <v>0</v>
      </c>
      <c r="CM304" s="20">
        <v>0</v>
      </c>
      <c r="CN304" s="20">
        <v>0</v>
      </c>
      <c r="CO304" s="20">
        <v>237700</v>
      </c>
      <c r="CP304" s="20">
        <v>237700</v>
      </c>
      <c r="CQ304" s="20">
        <v>0</v>
      </c>
      <c r="CR304" s="20">
        <v>0</v>
      </c>
      <c r="CS304" s="20">
        <v>0</v>
      </c>
      <c r="CT304" s="20">
        <v>220100</v>
      </c>
      <c r="CU304" s="20">
        <v>220100</v>
      </c>
      <c r="CV304" s="20">
        <v>0</v>
      </c>
      <c r="CW304" s="20">
        <v>0</v>
      </c>
      <c r="CX304" s="20">
        <v>0</v>
      </c>
      <c r="CY304" s="20">
        <v>226500</v>
      </c>
      <c r="CZ304" s="20">
        <v>226500</v>
      </c>
      <c r="DA304" s="20">
        <v>0</v>
      </c>
      <c r="DB304" s="20">
        <v>0</v>
      </c>
      <c r="DC304" s="20">
        <v>0</v>
      </c>
      <c r="DD304" s="20">
        <v>228800</v>
      </c>
      <c r="DE304" s="20">
        <v>228800</v>
      </c>
      <c r="DF304" s="20">
        <v>0</v>
      </c>
      <c r="DG304" s="20">
        <v>0</v>
      </c>
      <c r="DH304" s="20">
        <v>0</v>
      </c>
      <c r="DI304" s="20">
        <v>220100</v>
      </c>
      <c r="DJ304" s="20">
        <v>220100</v>
      </c>
      <c r="DK304" s="20">
        <v>0</v>
      </c>
      <c r="DL304" s="20">
        <v>0</v>
      </c>
      <c r="DM304" s="20">
        <v>0</v>
      </c>
      <c r="DN304" s="20">
        <v>226500</v>
      </c>
      <c r="DO304" s="20">
        <v>226500</v>
      </c>
      <c r="DP304" s="20">
        <v>0</v>
      </c>
      <c r="DQ304" s="20">
        <v>0</v>
      </c>
      <c r="DR304" s="20">
        <v>0</v>
      </c>
      <c r="DS304" s="20">
        <v>228800</v>
      </c>
      <c r="DT304" s="20">
        <v>228800</v>
      </c>
      <c r="DU304" s="20">
        <v>0</v>
      </c>
      <c r="DV304" s="20">
        <v>0</v>
      </c>
      <c r="DW304" s="20">
        <v>0</v>
      </c>
      <c r="DX304" s="17"/>
      <c r="DY304" s="2"/>
      <c r="DZ304" s="2"/>
    </row>
    <row r="305" spans="1:130" ht="21" x14ac:dyDescent="0.25">
      <c r="A305" s="15" t="s">
        <v>801</v>
      </c>
      <c r="B305" s="16" t="s">
        <v>802</v>
      </c>
      <c r="C305" s="17" t="s">
        <v>57</v>
      </c>
      <c r="D305" s="17" t="s">
        <v>57</v>
      </c>
      <c r="E305" s="17" t="s">
        <v>57</v>
      </c>
      <c r="F305" s="17" t="s">
        <v>57</v>
      </c>
      <c r="G305" s="17" t="s">
        <v>57</v>
      </c>
      <c r="H305" s="17" t="s">
        <v>57</v>
      </c>
      <c r="I305" s="17" t="s">
        <v>57</v>
      </c>
      <c r="J305" s="17" t="s">
        <v>57</v>
      </c>
      <c r="K305" s="17" t="s">
        <v>57</v>
      </c>
      <c r="L305" s="17" t="s">
        <v>57</v>
      </c>
      <c r="M305" s="17" t="s">
        <v>57</v>
      </c>
      <c r="N305" s="17" t="s">
        <v>57</v>
      </c>
      <c r="O305" s="17" t="s">
        <v>57</v>
      </c>
      <c r="P305" s="17" t="s">
        <v>57</v>
      </c>
      <c r="Q305" s="17" t="s">
        <v>57</v>
      </c>
      <c r="R305" s="17" t="s">
        <v>57</v>
      </c>
      <c r="S305" s="17" t="s">
        <v>57</v>
      </c>
      <c r="T305" s="17" t="s">
        <v>57</v>
      </c>
      <c r="U305" s="17" t="s">
        <v>57</v>
      </c>
      <c r="V305" s="17" t="s">
        <v>57</v>
      </c>
      <c r="W305" s="17" t="s">
        <v>57</v>
      </c>
      <c r="X305" s="17" t="s">
        <v>57</v>
      </c>
      <c r="Y305" s="17" t="s">
        <v>57</v>
      </c>
      <c r="Z305" s="17" t="s">
        <v>57</v>
      </c>
      <c r="AA305" s="17" t="s">
        <v>57</v>
      </c>
      <c r="AB305" s="17" t="s">
        <v>57</v>
      </c>
      <c r="AC305" s="17" t="s">
        <v>57</v>
      </c>
      <c r="AD305" s="17" t="s">
        <v>57</v>
      </c>
      <c r="AE305" s="17" t="s">
        <v>57</v>
      </c>
      <c r="AF305" s="17" t="s">
        <v>57</v>
      </c>
      <c r="AG305" s="18" t="s">
        <v>57</v>
      </c>
      <c r="AH305" s="18" t="s">
        <v>57</v>
      </c>
      <c r="AI305" s="18" t="s">
        <v>57</v>
      </c>
      <c r="AJ305" s="19" t="s">
        <v>57</v>
      </c>
      <c r="AK305" s="17" t="s">
        <v>57</v>
      </c>
      <c r="AL305" s="20">
        <v>220100</v>
      </c>
      <c r="AM305" s="20">
        <v>220100</v>
      </c>
      <c r="AN305" s="20">
        <v>220100</v>
      </c>
      <c r="AO305" s="20">
        <v>220100</v>
      </c>
      <c r="AP305" s="20">
        <v>0</v>
      </c>
      <c r="AQ305" s="20">
        <v>0</v>
      </c>
      <c r="AR305" s="20">
        <v>0</v>
      </c>
      <c r="AS305" s="20">
        <v>0</v>
      </c>
      <c r="AT305" s="20">
        <v>0</v>
      </c>
      <c r="AU305" s="20">
        <v>0</v>
      </c>
      <c r="AV305" s="20">
        <v>226500</v>
      </c>
      <c r="AW305" s="20">
        <v>226500</v>
      </c>
      <c r="AX305" s="20">
        <v>0</v>
      </c>
      <c r="AY305" s="20">
        <v>0</v>
      </c>
      <c r="AZ305" s="20">
        <v>0</v>
      </c>
      <c r="BA305" s="20">
        <v>228800</v>
      </c>
      <c r="BB305" s="20">
        <v>228800</v>
      </c>
      <c r="BC305" s="20">
        <v>0</v>
      </c>
      <c r="BD305" s="20">
        <v>0</v>
      </c>
      <c r="BE305" s="20">
        <v>0</v>
      </c>
      <c r="BF305" s="20">
        <v>237700</v>
      </c>
      <c r="BG305" s="20">
        <v>237700</v>
      </c>
      <c r="BH305" s="20">
        <v>0</v>
      </c>
      <c r="BI305" s="20">
        <v>0</v>
      </c>
      <c r="BJ305" s="20">
        <v>0</v>
      </c>
      <c r="BK305" s="20">
        <v>237700</v>
      </c>
      <c r="BL305" s="20">
        <v>237700</v>
      </c>
      <c r="BM305" s="20">
        <v>0</v>
      </c>
      <c r="BN305" s="20">
        <v>0</v>
      </c>
      <c r="BO305" s="20">
        <v>0</v>
      </c>
      <c r="BP305" s="20">
        <v>220100</v>
      </c>
      <c r="BQ305" s="20">
        <v>220100</v>
      </c>
      <c r="BR305" s="20">
        <v>220100</v>
      </c>
      <c r="BS305" s="20">
        <v>220100</v>
      </c>
      <c r="BT305" s="20">
        <v>0</v>
      </c>
      <c r="BU305" s="20">
        <v>0</v>
      </c>
      <c r="BV305" s="20">
        <v>0</v>
      </c>
      <c r="BW305" s="20">
        <v>0</v>
      </c>
      <c r="BX305" s="20">
        <v>0</v>
      </c>
      <c r="BY305" s="20">
        <v>0</v>
      </c>
      <c r="BZ305" s="20">
        <v>226500</v>
      </c>
      <c r="CA305" s="20">
        <v>226500</v>
      </c>
      <c r="CB305" s="20">
        <v>0</v>
      </c>
      <c r="CC305" s="20">
        <v>0</v>
      </c>
      <c r="CD305" s="20">
        <v>0</v>
      </c>
      <c r="CE305" s="20">
        <v>228800</v>
      </c>
      <c r="CF305" s="20">
        <v>228800</v>
      </c>
      <c r="CG305" s="20">
        <v>0</v>
      </c>
      <c r="CH305" s="20">
        <v>0</v>
      </c>
      <c r="CI305" s="20">
        <v>0</v>
      </c>
      <c r="CJ305" s="20">
        <v>237700</v>
      </c>
      <c r="CK305" s="20">
        <v>237700</v>
      </c>
      <c r="CL305" s="20">
        <v>0</v>
      </c>
      <c r="CM305" s="20">
        <v>0</v>
      </c>
      <c r="CN305" s="20">
        <v>0</v>
      </c>
      <c r="CO305" s="20">
        <v>237700</v>
      </c>
      <c r="CP305" s="20">
        <v>237700</v>
      </c>
      <c r="CQ305" s="20">
        <v>0</v>
      </c>
      <c r="CR305" s="20">
        <v>0</v>
      </c>
      <c r="CS305" s="20">
        <v>0</v>
      </c>
      <c r="CT305" s="20">
        <v>220100</v>
      </c>
      <c r="CU305" s="20">
        <v>220100</v>
      </c>
      <c r="CV305" s="20">
        <v>0</v>
      </c>
      <c r="CW305" s="20">
        <v>0</v>
      </c>
      <c r="CX305" s="20">
        <v>0</v>
      </c>
      <c r="CY305" s="20">
        <v>226500</v>
      </c>
      <c r="CZ305" s="20">
        <v>226500</v>
      </c>
      <c r="DA305" s="20">
        <v>0</v>
      </c>
      <c r="DB305" s="20">
        <v>0</v>
      </c>
      <c r="DC305" s="20">
        <v>0</v>
      </c>
      <c r="DD305" s="20">
        <v>228800</v>
      </c>
      <c r="DE305" s="20">
        <v>228800</v>
      </c>
      <c r="DF305" s="20">
        <v>0</v>
      </c>
      <c r="DG305" s="20">
        <v>0</v>
      </c>
      <c r="DH305" s="20">
        <v>0</v>
      </c>
      <c r="DI305" s="20">
        <v>220100</v>
      </c>
      <c r="DJ305" s="20">
        <v>220100</v>
      </c>
      <c r="DK305" s="20">
        <v>0</v>
      </c>
      <c r="DL305" s="20">
        <v>0</v>
      </c>
      <c r="DM305" s="20">
        <v>0</v>
      </c>
      <c r="DN305" s="20">
        <v>226500</v>
      </c>
      <c r="DO305" s="20">
        <v>226500</v>
      </c>
      <c r="DP305" s="20">
        <v>0</v>
      </c>
      <c r="DQ305" s="20">
        <v>0</v>
      </c>
      <c r="DR305" s="20">
        <v>0</v>
      </c>
      <c r="DS305" s="20">
        <v>228800</v>
      </c>
      <c r="DT305" s="20">
        <v>228800</v>
      </c>
      <c r="DU305" s="20">
        <v>0</v>
      </c>
      <c r="DV305" s="20">
        <v>0</v>
      </c>
      <c r="DW305" s="20">
        <v>0</v>
      </c>
      <c r="DX305" s="17"/>
      <c r="DY305" s="2"/>
      <c r="DZ305" s="2"/>
    </row>
    <row r="306" spans="1:130" ht="56.45" customHeight="1" x14ac:dyDescent="0.25">
      <c r="A306" s="38" t="s">
        <v>803</v>
      </c>
      <c r="B306" s="41" t="s">
        <v>804</v>
      </c>
      <c r="C306" s="22" t="s">
        <v>805</v>
      </c>
      <c r="D306" s="22" t="s">
        <v>806</v>
      </c>
      <c r="E306" s="22" t="s">
        <v>807</v>
      </c>
      <c r="F306" s="22"/>
      <c r="G306" s="22"/>
      <c r="H306" s="22"/>
      <c r="I306" s="22"/>
      <c r="J306" s="22"/>
      <c r="K306" s="22" t="s">
        <v>808</v>
      </c>
      <c r="L306" s="22" t="s">
        <v>68</v>
      </c>
      <c r="M306" s="22" t="s">
        <v>809</v>
      </c>
      <c r="N306" s="22"/>
      <c r="O306" s="22"/>
      <c r="P306" s="22"/>
      <c r="Q306" s="22"/>
      <c r="R306" s="22"/>
      <c r="S306" s="22"/>
      <c r="T306" s="22"/>
      <c r="U306" s="22"/>
      <c r="V306" s="22"/>
      <c r="W306" s="22"/>
      <c r="X306" s="22"/>
      <c r="Y306" s="22"/>
      <c r="Z306" s="22"/>
      <c r="AA306" s="22" t="s">
        <v>419</v>
      </c>
      <c r="AB306" s="22" t="s">
        <v>486</v>
      </c>
      <c r="AC306" s="23" t="s">
        <v>421</v>
      </c>
      <c r="AD306" s="22"/>
      <c r="AE306" s="22"/>
      <c r="AF306" s="23"/>
      <c r="AG306" s="24"/>
      <c r="AH306" s="24"/>
      <c r="AI306" s="25"/>
      <c r="AJ306" s="41" t="s">
        <v>345</v>
      </c>
      <c r="AK306" s="45" t="s">
        <v>810</v>
      </c>
      <c r="AL306" s="27">
        <v>220100</v>
      </c>
      <c r="AM306" s="27">
        <v>220100</v>
      </c>
      <c r="AN306" s="27">
        <v>220100</v>
      </c>
      <c r="AO306" s="27">
        <v>220100</v>
      </c>
      <c r="AP306" s="27">
        <v>0</v>
      </c>
      <c r="AQ306" s="27">
        <v>0</v>
      </c>
      <c r="AR306" s="27">
        <v>0</v>
      </c>
      <c r="AS306" s="27">
        <v>0</v>
      </c>
      <c r="AT306" s="27">
        <v>0</v>
      </c>
      <c r="AU306" s="27">
        <v>0</v>
      </c>
      <c r="AV306" s="27">
        <v>226500</v>
      </c>
      <c r="AW306" s="27">
        <v>226500</v>
      </c>
      <c r="AX306" s="27">
        <v>0</v>
      </c>
      <c r="AY306" s="27">
        <v>0</v>
      </c>
      <c r="AZ306" s="27">
        <v>0</v>
      </c>
      <c r="BA306" s="27">
        <v>228800</v>
      </c>
      <c r="BB306" s="27">
        <v>228800</v>
      </c>
      <c r="BC306" s="27">
        <v>0</v>
      </c>
      <c r="BD306" s="27">
        <v>0</v>
      </c>
      <c r="BE306" s="27">
        <v>0</v>
      </c>
      <c r="BF306" s="27">
        <v>237700</v>
      </c>
      <c r="BG306" s="27">
        <v>237700</v>
      </c>
      <c r="BH306" s="27">
        <v>0</v>
      </c>
      <c r="BI306" s="27">
        <v>0</v>
      </c>
      <c r="BJ306" s="27">
        <v>0</v>
      </c>
      <c r="BK306" s="27">
        <v>237700</v>
      </c>
      <c r="BL306" s="27">
        <v>237700</v>
      </c>
      <c r="BM306" s="27">
        <v>0</v>
      </c>
      <c r="BN306" s="27">
        <v>0</v>
      </c>
      <c r="BO306" s="27">
        <v>0</v>
      </c>
      <c r="BP306" s="27">
        <v>220100</v>
      </c>
      <c r="BQ306" s="27">
        <v>220100</v>
      </c>
      <c r="BR306" s="27">
        <v>220100</v>
      </c>
      <c r="BS306" s="27">
        <v>220100</v>
      </c>
      <c r="BT306" s="27">
        <v>0</v>
      </c>
      <c r="BU306" s="27">
        <v>0</v>
      </c>
      <c r="BV306" s="27">
        <v>0</v>
      </c>
      <c r="BW306" s="27">
        <v>0</v>
      </c>
      <c r="BX306" s="27">
        <v>0</v>
      </c>
      <c r="BY306" s="27">
        <v>0</v>
      </c>
      <c r="BZ306" s="27">
        <v>226500</v>
      </c>
      <c r="CA306" s="27">
        <v>226500</v>
      </c>
      <c r="CB306" s="27">
        <v>0</v>
      </c>
      <c r="CC306" s="27">
        <v>0</v>
      </c>
      <c r="CD306" s="27">
        <v>0</v>
      </c>
      <c r="CE306" s="27">
        <v>228800</v>
      </c>
      <c r="CF306" s="27">
        <v>228800</v>
      </c>
      <c r="CG306" s="27">
        <v>0</v>
      </c>
      <c r="CH306" s="27">
        <v>0</v>
      </c>
      <c r="CI306" s="27">
        <v>0</v>
      </c>
      <c r="CJ306" s="27">
        <v>237700</v>
      </c>
      <c r="CK306" s="27">
        <v>237700</v>
      </c>
      <c r="CL306" s="27">
        <v>0</v>
      </c>
      <c r="CM306" s="27">
        <v>0</v>
      </c>
      <c r="CN306" s="27">
        <v>0</v>
      </c>
      <c r="CO306" s="27">
        <v>237700</v>
      </c>
      <c r="CP306" s="27">
        <v>237700</v>
      </c>
      <c r="CQ306" s="27">
        <v>0</v>
      </c>
      <c r="CR306" s="27">
        <v>0</v>
      </c>
      <c r="CS306" s="27">
        <v>0</v>
      </c>
      <c r="CT306" s="27">
        <v>220100</v>
      </c>
      <c r="CU306" s="27">
        <v>220100</v>
      </c>
      <c r="CV306" s="27">
        <v>0</v>
      </c>
      <c r="CW306" s="27">
        <v>0</v>
      </c>
      <c r="CX306" s="27">
        <v>0</v>
      </c>
      <c r="CY306" s="27">
        <v>226500</v>
      </c>
      <c r="CZ306" s="27">
        <v>226500</v>
      </c>
      <c r="DA306" s="27">
        <v>0</v>
      </c>
      <c r="DB306" s="27">
        <v>0</v>
      </c>
      <c r="DC306" s="27">
        <v>0</v>
      </c>
      <c r="DD306" s="27">
        <v>228800</v>
      </c>
      <c r="DE306" s="27">
        <v>228800</v>
      </c>
      <c r="DF306" s="27">
        <v>0</v>
      </c>
      <c r="DG306" s="27">
        <v>0</v>
      </c>
      <c r="DH306" s="27">
        <v>0</v>
      </c>
      <c r="DI306" s="27">
        <v>220100</v>
      </c>
      <c r="DJ306" s="27">
        <v>220100</v>
      </c>
      <c r="DK306" s="27">
        <v>0</v>
      </c>
      <c r="DL306" s="27">
        <v>0</v>
      </c>
      <c r="DM306" s="27">
        <v>0</v>
      </c>
      <c r="DN306" s="27">
        <v>226500</v>
      </c>
      <c r="DO306" s="27">
        <v>226500</v>
      </c>
      <c r="DP306" s="27">
        <v>0</v>
      </c>
      <c r="DQ306" s="27">
        <v>0</v>
      </c>
      <c r="DR306" s="27">
        <v>0</v>
      </c>
      <c r="DS306" s="27">
        <v>228800</v>
      </c>
      <c r="DT306" s="27">
        <v>228800</v>
      </c>
      <c r="DU306" s="27">
        <v>0</v>
      </c>
      <c r="DV306" s="27">
        <v>0</v>
      </c>
      <c r="DW306" s="27">
        <v>0</v>
      </c>
      <c r="DX306" s="47" t="s">
        <v>170</v>
      </c>
      <c r="DY306" s="29" t="s">
        <v>72</v>
      </c>
      <c r="DZ306" s="2"/>
    </row>
    <row r="307" spans="1:130" ht="33.75" x14ac:dyDescent="0.25">
      <c r="A307" s="40"/>
      <c r="B307" s="42"/>
      <c r="C307" s="22" t="s">
        <v>75</v>
      </c>
      <c r="D307" s="22" t="s">
        <v>473</v>
      </c>
      <c r="E307" s="22" t="s">
        <v>77</v>
      </c>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3"/>
      <c r="AD307" s="22"/>
      <c r="AE307" s="22"/>
      <c r="AF307" s="23"/>
      <c r="AG307" s="24"/>
      <c r="AH307" s="24"/>
      <c r="AI307" s="25"/>
      <c r="AJ307" s="42"/>
      <c r="AK307" s="46"/>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48"/>
      <c r="DY307" s="29" t="s">
        <v>82</v>
      </c>
      <c r="DZ307" s="2"/>
    </row>
    <row r="308" spans="1:130" ht="84" x14ac:dyDescent="0.25">
      <c r="A308" s="15" t="s">
        <v>811</v>
      </c>
      <c r="B308" s="16" t="s">
        <v>812</v>
      </c>
      <c r="C308" s="17" t="s">
        <v>57</v>
      </c>
      <c r="D308" s="17" t="s">
        <v>57</v>
      </c>
      <c r="E308" s="17" t="s">
        <v>57</v>
      </c>
      <c r="F308" s="17" t="s">
        <v>57</v>
      </c>
      <c r="G308" s="17" t="s">
        <v>57</v>
      </c>
      <c r="H308" s="17" t="s">
        <v>57</v>
      </c>
      <c r="I308" s="17" t="s">
        <v>57</v>
      </c>
      <c r="J308" s="17" t="s">
        <v>57</v>
      </c>
      <c r="K308" s="17" t="s">
        <v>57</v>
      </c>
      <c r="L308" s="17" t="s">
        <v>57</v>
      </c>
      <c r="M308" s="17" t="s">
        <v>57</v>
      </c>
      <c r="N308" s="17" t="s">
        <v>57</v>
      </c>
      <c r="O308" s="17" t="s">
        <v>57</v>
      </c>
      <c r="P308" s="17" t="s">
        <v>57</v>
      </c>
      <c r="Q308" s="17" t="s">
        <v>57</v>
      </c>
      <c r="R308" s="17" t="s">
        <v>57</v>
      </c>
      <c r="S308" s="17" t="s">
        <v>57</v>
      </c>
      <c r="T308" s="17" t="s">
        <v>57</v>
      </c>
      <c r="U308" s="17" t="s">
        <v>57</v>
      </c>
      <c r="V308" s="17" t="s">
        <v>57</v>
      </c>
      <c r="W308" s="17" t="s">
        <v>57</v>
      </c>
      <c r="X308" s="17" t="s">
        <v>57</v>
      </c>
      <c r="Y308" s="17" t="s">
        <v>57</v>
      </c>
      <c r="Z308" s="17" t="s">
        <v>57</v>
      </c>
      <c r="AA308" s="17" t="s">
        <v>57</v>
      </c>
      <c r="AB308" s="17" t="s">
        <v>57</v>
      </c>
      <c r="AC308" s="17" t="s">
        <v>57</v>
      </c>
      <c r="AD308" s="17" t="s">
        <v>57</v>
      </c>
      <c r="AE308" s="17" t="s">
        <v>57</v>
      </c>
      <c r="AF308" s="17" t="s">
        <v>57</v>
      </c>
      <c r="AG308" s="18" t="s">
        <v>57</v>
      </c>
      <c r="AH308" s="18" t="s">
        <v>57</v>
      </c>
      <c r="AI308" s="18" t="s">
        <v>57</v>
      </c>
      <c r="AJ308" s="19" t="s">
        <v>57</v>
      </c>
      <c r="AK308" s="17" t="s">
        <v>57</v>
      </c>
      <c r="AL308" s="20">
        <v>952900</v>
      </c>
      <c r="AM308" s="20">
        <v>952725.45</v>
      </c>
      <c r="AN308" s="20">
        <v>0</v>
      </c>
      <c r="AO308" s="20">
        <v>0</v>
      </c>
      <c r="AP308" s="20">
        <v>0</v>
      </c>
      <c r="AQ308" s="20">
        <v>0</v>
      </c>
      <c r="AR308" s="20">
        <v>0</v>
      </c>
      <c r="AS308" s="20">
        <v>0</v>
      </c>
      <c r="AT308" s="20">
        <v>952900</v>
      </c>
      <c r="AU308" s="20">
        <v>952725.45</v>
      </c>
      <c r="AV308" s="20">
        <v>1180600</v>
      </c>
      <c r="AW308" s="20">
        <v>0</v>
      </c>
      <c r="AX308" s="20">
        <v>0</v>
      </c>
      <c r="AY308" s="20">
        <v>10000</v>
      </c>
      <c r="AZ308" s="20">
        <v>1170600</v>
      </c>
      <c r="BA308" s="20">
        <v>509230</v>
      </c>
      <c r="BB308" s="20">
        <v>0</v>
      </c>
      <c r="BC308" s="20">
        <v>0</v>
      </c>
      <c r="BD308" s="20">
        <v>0</v>
      </c>
      <c r="BE308" s="20">
        <v>509230</v>
      </c>
      <c r="BF308" s="20">
        <v>521900</v>
      </c>
      <c r="BG308" s="20">
        <v>0</v>
      </c>
      <c r="BH308" s="20">
        <v>0</v>
      </c>
      <c r="BI308" s="20">
        <v>0</v>
      </c>
      <c r="BJ308" s="20">
        <v>521900</v>
      </c>
      <c r="BK308" s="20">
        <v>476000</v>
      </c>
      <c r="BL308" s="20">
        <v>0</v>
      </c>
      <c r="BM308" s="20">
        <v>0</v>
      </c>
      <c r="BN308" s="20">
        <v>0</v>
      </c>
      <c r="BO308" s="20">
        <v>476000</v>
      </c>
      <c r="BP308" s="20">
        <v>952900</v>
      </c>
      <c r="BQ308" s="20">
        <v>952725.45</v>
      </c>
      <c r="BR308" s="20">
        <v>0</v>
      </c>
      <c r="BS308" s="20">
        <v>0</v>
      </c>
      <c r="BT308" s="20">
        <v>0</v>
      </c>
      <c r="BU308" s="20">
        <v>0</v>
      </c>
      <c r="BV308" s="20">
        <v>0</v>
      </c>
      <c r="BW308" s="20">
        <v>0</v>
      </c>
      <c r="BX308" s="20">
        <v>952900</v>
      </c>
      <c r="BY308" s="20">
        <v>952725.45</v>
      </c>
      <c r="BZ308" s="20">
        <v>1180600</v>
      </c>
      <c r="CA308" s="20">
        <v>0</v>
      </c>
      <c r="CB308" s="20">
        <v>0</v>
      </c>
      <c r="CC308" s="20">
        <v>10000</v>
      </c>
      <c r="CD308" s="20">
        <v>1170600</v>
      </c>
      <c r="CE308" s="20">
        <v>509230</v>
      </c>
      <c r="CF308" s="20">
        <v>0</v>
      </c>
      <c r="CG308" s="20">
        <v>0</v>
      </c>
      <c r="CH308" s="20">
        <v>0</v>
      </c>
      <c r="CI308" s="20">
        <v>509230</v>
      </c>
      <c r="CJ308" s="20">
        <v>521900</v>
      </c>
      <c r="CK308" s="20">
        <v>0</v>
      </c>
      <c r="CL308" s="20">
        <v>0</v>
      </c>
      <c r="CM308" s="20">
        <v>0</v>
      </c>
      <c r="CN308" s="20">
        <v>521900</v>
      </c>
      <c r="CO308" s="20">
        <v>476000</v>
      </c>
      <c r="CP308" s="20">
        <v>0</v>
      </c>
      <c r="CQ308" s="20">
        <v>0</v>
      </c>
      <c r="CR308" s="20">
        <v>0</v>
      </c>
      <c r="CS308" s="20">
        <v>476000</v>
      </c>
      <c r="CT308" s="20">
        <v>952725.45</v>
      </c>
      <c r="CU308" s="20">
        <v>0</v>
      </c>
      <c r="CV308" s="20">
        <v>0</v>
      </c>
      <c r="CW308" s="20">
        <v>0</v>
      </c>
      <c r="CX308" s="20">
        <v>952725.45</v>
      </c>
      <c r="CY308" s="20">
        <v>1180600</v>
      </c>
      <c r="CZ308" s="20">
        <v>0</v>
      </c>
      <c r="DA308" s="20">
        <v>0</v>
      </c>
      <c r="DB308" s="20">
        <v>10000</v>
      </c>
      <c r="DC308" s="20">
        <v>1170600</v>
      </c>
      <c r="DD308" s="20">
        <v>509230</v>
      </c>
      <c r="DE308" s="20">
        <v>0</v>
      </c>
      <c r="DF308" s="20">
        <v>0</v>
      </c>
      <c r="DG308" s="20">
        <v>0</v>
      </c>
      <c r="DH308" s="20">
        <v>509230</v>
      </c>
      <c r="DI308" s="20">
        <v>952725.45</v>
      </c>
      <c r="DJ308" s="20">
        <v>0</v>
      </c>
      <c r="DK308" s="20">
        <v>0</v>
      </c>
      <c r="DL308" s="20">
        <v>0</v>
      </c>
      <c r="DM308" s="20">
        <v>952725.45</v>
      </c>
      <c r="DN308" s="20">
        <v>1180600</v>
      </c>
      <c r="DO308" s="20">
        <v>0</v>
      </c>
      <c r="DP308" s="20">
        <v>0</v>
      </c>
      <c r="DQ308" s="20">
        <v>10000</v>
      </c>
      <c r="DR308" s="20">
        <v>1170600</v>
      </c>
      <c r="DS308" s="20">
        <v>509230</v>
      </c>
      <c r="DT308" s="20">
        <v>0</v>
      </c>
      <c r="DU308" s="20">
        <v>0</v>
      </c>
      <c r="DV308" s="20">
        <v>0</v>
      </c>
      <c r="DW308" s="20">
        <v>509230</v>
      </c>
      <c r="DX308" s="17"/>
      <c r="DY308" s="2"/>
      <c r="DZ308" s="2"/>
    </row>
    <row r="309" spans="1:130" ht="21" x14ac:dyDescent="0.25">
      <c r="A309" s="15" t="s">
        <v>813</v>
      </c>
      <c r="B309" s="16" t="s">
        <v>814</v>
      </c>
      <c r="C309" s="17" t="s">
        <v>57</v>
      </c>
      <c r="D309" s="17" t="s">
        <v>57</v>
      </c>
      <c r="E309" s="17" t="s">
        <v>57</v>
      </c>
      <c r="F309" s="17" t="s">
        <v>57</v>
      </c>
      <c r="G309" s="17" t="s">
        <v>57</v>
      </c>
      <c r="H309" s="17" t="s">
        <v>57</v>
      </c>
      <c r="I309" s="17" t="s">
        <v>57</v>
      </c>
      <c r="J309" s="17" t="s">
        <v>57</v>
      </c>
      <c r="K309" s="17" t="s">
        <v>57</v>
      </c>
      <c r="L309" s="17" t="s">
        <v>57</v>
      </c>
      <c r="M309" s="17" t="s">
        <v>57</v>
      </c>
      <c r="N309" s="17" t="s">
        <v>57</v>
      </c>
      <c r="O309" s="17" t="s">
        <v>57</v>
      </c>
      <c r="P309" s="17" t="s">
        <v>57</v>
      </c>
      <c r="Q309" s="17" t="s">
        <v>57</v>
      </c>
      <c r="R309" s="17" t="s">
        <v>57</v>
      </c>
      <c r="S309" s="17" t="s">
        <v>57</v>
      </c>
      <c r="T309" s="17" t="s">
        <v>57</v>
      </c>
      <c r="U309" s="17" t="s">
        <v>57</v>
      </c>
      <c r="V309" s="17" t="s">
        <v>57</v>
      </c>
      <c r="W309" s="17" t="s">
        <v>57</v>
      </c>
      <c r="X309" s="17" t="s">
        <v>57</v>
      </c>
      <c r="Y309" s="17" t="s">
        <v>57</v>
      </c>
      <c r="Z309" s="17" t="s">
        <v>57</v>
      </c>
      <c r="AA309" s="17" t="s">
        <v>57</v>
      </c>
      <c r="AB309" s="17" t="s">
        <v>57</v>
      </c>
      <c r="AC309" s="17" t="s">
        <v>57</v>
      </c>
      <c r="AD309" s="17" t="s">
        <v>57</v>
      </c>
      <c r="AE309" s="17" t="s">
        <v>57</v>
      </c>
      <c r="AF309" s="17" t="s">
        <v>57</v>
      </c>
      <c r="AG309" s="18" t="s">
        <v>57</v>
      </c>
      <c r="AH309" s="18" t="s">
        <v>57</v>
      </c>
      <c r="AI309" s="18" t="s">
        <v>57</v>
      </c>
      <c r="AJ309" s="19" t="s">
        <v>57</v>
      </c>
      <c r="AK309" s="17" t="s">
        <v>57</v>
      </c>
      <c r="AL309" s="20">
        <v>952900</v>
      </c>
      <c r="AM309" s="20">
        <v>952725.45</v>
      </c>
      <c r="AN309" s="20">
        <v>0</v>
      </c>
      <c r="AO309" s="20">
        <v>0</v>
      </c>
      <c r="AP309" s="20">
        <v>0</v>
      </c>
      <c r="AQ309" s="20">
        <v>0</v>
      </c>
      <c r="AR309" s="20">
        <v>0</v>
      </c>
      <c r="AS309" s="20">
        <v>0</v>
      </c>
      <c r="AT309" s="20">
        <v>952900</v>
      </c>
      <c r="AU309" s="20">
        <v>952725.45</v>
      </c>
      <c r="AV309" s="20">
        <v>1180600</v>
      </c>
      <c r="AW309" s="20">
        <v>0</v>
      </c>
      <c r="AX309" s="20">
        <v>0</v>
      </c>
      <c r="AY309" s="20">
        <v>10000</v>
      </c>
      <c r="AZ309" s="20">
        <v>1170600</v>
      </c>
      <c r="BA309" s="20">
        <v>509230</v>
      </c>
      <c r="BB309" s="20">
        <v>0</v>
      </c>
      <c r="BC309" s="20">
        <v>0</v>
      </c>
      <c r="BD309" s="20">
        <v>0</v>
      </c>
      <c r="BE309" s="20">
        <v>509230</v>
      </c>
      <c r="BF309" s="20">
        <v>521900</v>
      </c>
      <c r="BG309" s="20">
        <v>0</v>
      </c>
      <c r="BH309" s="20">
        <v>0</v>
      </c>
      <c r="BI309" s="20">
        <v>0</v>
      </c>
      <c r="BJ309" s="20">
        <v>521900</v>
      </c>
      <c r="BK309" s="20">
        <v>476000</v>
      </c>
      <c r="BL309" s="20">
        <v>0</v>
      </c>
      <c r="BM309" s="20">
        <v>0</v>
      </c>
      <c r="BN309" s="20">
        <v>0</v>
      </c>
      <c r="BO309" s="20">
        <v>476000</v>
      </c>
      <c r="BP309" s="20">
        <v>952900</v>
      </c>
      <c r="BQ309" s="20">
        <v>952725.45</v>
      </c>
      <c r="BR309" s="20">
        <v>0</v>
      </c>
      <c r="BS309" s="20">
        <v>0</v>
      </c>
      <c r="BT309" s="20">
        <v>0</v>
      </c>
      <c r="BU309" s="20">
        <v>0</v>
      </c>
      <c r="BV309" s="20">
        <v>0</v>
      </c>
      <c r="BW309" s="20">
        <v>0</v>
      </c>
      <c r="BX309" s="20">
        <v>952900</v>
      </c>
      <c r="BY309" s="20">
        <v>952725.45</v>
      </c>
      <c r="BZ309" s="20">
        <v>1180600</v>
      </c>
      <c r="CA309" s="20">
        <v>0</v>
      </c>
      <c r="CB309" s="20">
        <v>0</v>
      </c>
      <c r="CC309" s="20">
        <v>10000</v>
      </c>
      <c r="CD309" s="20">
        <v>1170600</v>
      </c>
      <c r="CE309" s="20">
        <v>509230</v>
      </c>
      <c r="CF309" s="20">
        <v>0</v>
      </c>
      <c r="CG309" s="20">
        <v>0</v>
      </c>
      <c r="CH309" s="20">
        <v>0</v>
      </c>
      <c r="CI309" s="20">
        <v>509230</v>
      </c>
      <c r="CJ309" s="20">
        <v>521900</v>
      </c>
      <c r="CK309" s="20">
        <v>0</v>
      </c>
      <c r="CL309" s="20">
        <v>0</v>
      </c>
      <c r="CM309" s="20">
        <v>0</v>
      </c>
      <c r="CN309" s="20">
        <v>521900</v>
      </c>
      <c r="CO309" s="20">
        <v>476000</v>
      </c>
      <c r="CP309" s="20">
        <v>0</v>
      </c>
      <c r="CQ309" s="20">
        <v>0</v>
      </c>
      <c r="CR309" s="20">
        <v>0</v>
      </c>
      <c r="CS309" s="20">
        <v>476000</v>
      </c>
      <c r="CT309" s="20">
        <v>952725.45</v>
      </c>
      <c r="CU309" s="20">
        <v>0</v>
      </c>
      <c r="CV309" s="20">
        <v>0</v>
      </c>
      <c r="CW309" s="20">
        <v>0</v>
      </c>
      <c r="CX309" s="20">
        <v>952725.45</v>
      </c>
      <c r="CY309" s="20">
        <v>1180600</v>
      </c>
      <c r="CZ309" s="20">
        <v>0</v>
      </c>
      <c r="DA309" s="20">
        <v>0</v>
      </c>
      <c r="DB309" s="20">
        <v>10000</v>
      </c>
      <c r="DC309" s="20">
        <v>1170600</v>
      </c>
      <c r="DD309" s="20">
        <v>509230</v>
      </c>
      <c r="DE309" s="20">
        <v>0</v>
      </c>
      <c r="DF309" s="20">
        <v>0</v>
      </c>
      <c r="DG309" s="20">
        <v>0</v>
      </c>
      <c r="DH309" s="20">
        <v>509230</v>
      </c>
      <c r="DI309" s="20">
        <v>952725.45</v>
      </c>
      <c r="DJ309" s="20">
        <v>0</v>
      </c>
      <c r="DK309" s="20">
        <v>0</v>
      </c>
      <c r="DL309" s="20">
        <v>0</v>
      </c>
      <c r="DM309" s="20">
        <v>952725.45</v>
      </c>
      <c r="DN309" s="20">
        <v>1180600</v>
      </c>
      <c r="DO309" s="20">
        <v>0</v>
      </c>
      <c r="DP309" s="20">
        <v>0</v>
      </c>
      <c r="DQ309" s="20">
        <v>10000</v>
      </c>
      <c r="DR309" s="20">
        <v>1170600</v>
      </c>
      <c r="DS309" s="20">
        <v>509230</v>
      </c>
      <c r="DT309" s="20">
        <v>0</v>
      </c>
      <c r="DU309" s="20">
        <v>0</v>
      </c>
      <c r="DV309" s="20">
        <v>0</v>
      </c>
      <c r="DW309" s="20">
        <v>509230</v>
      </c>
      <c r="DX309" s="17"/>
      <c r="DY309" s="2"/>
      <c r="DZ309" s="2"/>
    </row>
    <row r="310" spans="1:130" ht="73.5" x14ac:dyDescent="0.25">
      <c r="A310" s="15" t="s">
        <v>815</v>
      </c>
      <c r="B310" s="16" t="s">
        <v>816</v>
      </c>
      <c r="C310" s="17" t="s">
        <v>57</v>
      </c>
      <c r="D310" s="17" t="s">
        <v>57</v>
      </c>
      <c r="E310" s="17" t="s">
        <v>57</v>
      </c>
      <c r="F310" s="17" t="s">
        <v>57</v>
      </c>
      <c r="G310" s="17" t="s">
        <v>57</v>
      </c>
      <c r="H310" s="17" t="s">
        <v>57</v>
      </c>
      <c r="I310" s="17" t="s">
        <v>57</v>
      </c>
      <c r="J310" s="17" t="s">
        <v>57</v>
      </c>
      <c r="K310" s="17" t="s">
        <v>57</v>
      </c>
      <c r="L310" s="17" t="s">
        <v>57</v>
      </c>
      <c r="M310" s="17" t="s">
        <v>57</v>
      </c>
      <c r="N310" s="17" t="s">
        <v>57</v>
      </c>
      <c r="O310" s="17" t="s">
        <v>57</v>
      </c>
      <c r="P310" s="17" t="s">
        <v>57</v>
      </c>
      <c r="Q310" s="17" t="s">
        <v>57</v>
      </c>
      <c r="R310" s="17" t="s">
        <v>57</v>
      </c>
      <c r="S310" s="17" t="s">
        <v>57</v>
      </c>
      <c r="T310" s="17" t="s">
        <v>57</v>
      </c>
      <c r="U310" s="17" t="s">
        <v>57</v>
      </c>
      <c r="V310" s="17" t="s">
        <v>57</v>
      </c>
      <c r="W310" s="17" t="s">
        <v>57</v>
      </c>
      <c r="X310" s="17" t="s">
        <v>57</v>
      </c>
      <c r="Y310" s="17" t="s">
        <v>57</v>
      </c>
      <c r="Z310" s="17" t="s">
        <v>57</v>
      </c>
      <c r="AA310" s="17" t="s">
        <v>57</v>
      </c>
      <c r="AB310" s="17" t="s">
        <v>57</v>
      </c>
      <c r="AC310" s="17" t="s">
        <v>57</v>
      </c>
      <c r="AD310" s="17" t="s">
        <v>57</v>
      </c>
      <c r="AE310" s="17" t="s">
        <v>57</v>
      </c>
      <c r="AF310" s="17" t="s">
        <v>57</v>
      </c>
      <c r="AG310" s="18" t="s">
        <v>57</v>
      </c>
      <c r="AH310" s="18" t="s">
        <v>57</v>
      </c>
      <c r="AI310" s="18" t="s">
        <v>57</v>
      </c>
      <c r="AJ310" s="19" t="s">
        <v>57</v>
      </c>
      <c r="AK310" s="17" t="s">
        <v>57</v>
      </c>
      <c r="AL310" s="20">
        <v>856000</v>
      </c>
      <c r="AM310" s="20">
        <v>855903</v>
      </c>
      <c r="AN310" s="20">
        <v>0</v>
      </c>
      <c r="AO310" s="20">
        <v>0</v>
      </c>
      <c r="AP310" s="20">
        <v>0</v>
      </c>
      <c r="AQ310" s="20">
        <v>0</v>
      </c>
      <c r="AR310" s="20">
        <v>0</v>
      </c>
      <c r="AS310" s="20">
        <v>0</v>
      </c>
      <c r="AT310" s="20">
        <v>856000</v>
      </c>
      <c r="AU310" s="20">
        <v>855903</v>
      </c>
      <c r="AV310" s="20">
        <v>479000</v>
      </c>
      <c r="AW310" s="20">
        <v>0</v>
      </c>
      <c r="AX310" s="20">
        <v>0</v>
      </c>
      <c r="AY310" s="20">
        <v>10000</v>
      </c>
      <c r="AZ310" s="20">
        <v>469000</v>
      </c>
      <c r="BA310" s="20">
        <v>473000</v>
      </c>
      <c r="BB310" s="20">
        <v>0</v>
      </c>
      <c r="BC310" s="20">
        <v>0</v>
      </c>
      <c r="BD310" s="20">
        <v>0</v>
      </c>
      <c r="BE310" s="20">
        <v>473000</v>
      </c>
      <c r="BF310" s="20">
        <v>476000</v>
      </c>
      <c r="BG310" s="20">
        <v>0</v>
      </c>
      <c r="BH310" s="20">
        <v>0</v>
      </c>
      <c r="BI310" s="20">
        <v>0</v>
      </c>
      <c r="BJ310" s="20">
        <v>476000</v>
      </c>
      <c r="BK310" s="20">
        <v>476000</v>
      </c>
      <c r="BL310" s="20">
        <v>0</v>
      </c>
      <c r="BM310" s="20">
        <v>0</v>
      </c>
      <c r="BN310" s="20">
        <v>0</v>
      </c>
      <c r="BO310" s="20">
        <v>476000</v>
      </c>
      <c r="BP310" s="20">
        <v>856000</v>
      </c>
      <c r="BQ310" s="20">
        <v>855903</v>
      </c>
      <c r="BR310" s="20">
        <v>0</v>
      </c>
      <c r="BS310" s="20">
        <v>0</v>
      </c>
      <c r="BT310" s="20">
        <v>0</v>
      </c>
      <c r="BU310" s="20">
        <v>0</v>
      </c>
      <c r="BV310" s="20">
        <v>0</v>
      </c>
      <c r="BW310" s="20">
        <v>0</v>
      </c>
      <c r="BX310" s="20">
        <v>856000</v>
      </c>
      <c r="BY310" s="20">
        <v>855903</v>
      </c>
      <c r="BZ310" s="20">
        <v>479000</v>
      </c>
      <c r="CA310" s="20">
        <v>0</v>
      </c>
      <c r="CB310" s="20">
        <v>0</v>
      </c>
      <c r="CC310" s="20">
        <v>10000</v>
      </c>
      <c r="CD310" s="20">
        <v>469000</v>
      </c>
      <c r="CE310" s="20">
        <v>473000</v>
      </c>
      <c r="CF310" s="20">
        <v>0</v>
      </c>
      <c r="CG310" s="20">
        <v>0</v>
      </c>
      <c r="CH310" s="20">
        <v>0</v>
      </c>
      <c r="CI310" s="20">
        <v>473000</v>
      </c>
      <c r="CJ310" s="20">
        <v>476000</v>
      </c>
      <c r="CK310" s="20">
        <v>0</v>
      </c>
      <c r="CL310" s="20">
        <v>0</v>
      </c>
      <c r="CM310" s="20">
        <v>0</v>
      </c>
      <c r="CN310" s="20">
        <v>476000</v>
      </c>
      <c r="CO310" s="20">
        <v>476000</v>
      </c>
      <c r="CP310" s="20">
        <v>0</v>
      </c>
      <c r="CQ310" s="20">
        <v>0</v>
      </c>
      <c r="CR310" s="20">
        <v>0</v>
      </c>
      <c r="CS310" s="20">
        <v>476000</v>
      </c>
      <c r="CT310" s="20">
        <v>855903</v>
      </c>
      <c r="CU310" s="20">
        <v>0</v>
      </c>
      <c r="CV310" s="20">
        <v>0</v>
      </c>
      <c r="CW310" s="20">
        <v>0</v>
      </c>
      <c r="CX310" s="20">
        <v>855903</v>
      </c>
      <c r="CY310" s="20">
        <v>479000</v>
      </c>
      <c r="CZ310" s="20">
        <v>0</v>
      </c>
      <c r="DA310" s="20">
        <v>0</v>
      </c>
      <c r="DB310" s="20">
        <v>10000</v>
      </c>
      <c r="DC310" s="20">
        <v>469000</v>
      </c>
      <c r="DD310" s="20">
        <v>473000</v>
      </c>
      <c r="DE310" s="20">
        <v>0</v>
      </c>
      <c r="DF310" s="20">
        <v>0</v>
      </c>
      <c r="DG310" s="20">
        <v>0</v>
      </c>
      <c r="DH310" s="20">
        <v>473000</v>
      </c>
      <c r="DI310" s="20">
        <v>855903</v>
      </c>
      <c r="DJ310" s="20">
        <v>0</v>
      </c>
      <c r="DK310" s="20">
        <v>0</v>
      </c>
      <c r="DL310" s="20">
        <v>0</v>
      </c>
      <c r="DM310" s="20">
        <v>855903</v>
      </c>
      <c r="DN310" s="20">
        <v>479000</v>
      </c>
      <c r="DO310" s="20">
        <v>0</v>
      </c>
      <c r="DP310" s="20">
        <v>0</v>
      </c>
      <c r="DQ310" s="20">
        <v>10000</v>
      </c>
      <c r="DR310" s="20">
        <v>469000</v>
      </c>
      <c r="DS310" s="20">
        <v>473000</v>
      </c>
      <c r="DT310" s="20">
        <v>0</v>
      </c>
      <c r="DU310" s="20">
        <v>0</v>
      </c>
      <c r="DV310" s="20">
        <v>0</v>
      </c>
      <c r="DW310" s="20">
        <v>473000</v>
      </c>
      <c r="DX310" s="17"/>
      <c r="DY310" s="2"/>
      <c r="DZ310" s="2"/>
    </row>
    <row r="311" spans="1:130" ht="90.2" customHeight="1" x14ac:dyDescent="0.25">
      <c r="A311" s="38" t="s">
        <v>817</v>
      </c>
      <c r="B311" s="41" t="s">
        <v>818</v>
      </c>
      <c r="C311" s="22" t="s">
        <v>75</v>
      </c>
      <c r="D311" s="22" t="s">
        <v>444</v>
      </c>
      <c r="E311" s="22" t="s">
        <v>77</v>
      </c>
      <c r="F311" s="22"/>
      <c r="G311" s="22"/>
      <c r="H311" s="22"/>
      <c r="I311" s="22"/>
      <c r="J311" s="22"/>
      <c r="K311" s="22"/>
      <c r="L311" s="22"/>
      <c r="M311" s="22"/>
      <c r="N311" s="22"/>
      <c r="O311" s="22"/>
      <c r="P311" s="22"/>
      <c r="Q311" s="22"/>
      <c r="R311" s="22"/>
      <c r="S311" s="22"/>
      <c r="T311" s="22"/>
      <c r="U311" s="22"/>
      <c r="V311" s="22"/>
      <c r="W311" s="22"/>
      <c r="X311" s="22"/>
      <c r="Y311" s="22"/>
      <c r="Z311" s="22"/>
      <c r="AA311" s="22" t="s">
        <v>419</v>
      </c>
      <c r="AB311" s="22" t="s">
        <v>68</v>
      </c>
      <c r="AC311" s="23" t="s">
        <v>421</v>
      </c>
      <c r="AD311" s="22"/>
      <c r="AE311" s="22"/>
      <c r="AF311" s="23"/>
      <c r="AG311" s="24" t="s">
        <v>819</v>
      </c>
      <c r="AH311" s="24" t="s">
        <v>68</v>
      </c>
      <c r="AI311" s="25" t="s">
        <v>194</v>
      </c>
      <c r="AJ311" s="41" t="s">
        <v>410</v>
      </c>
      <c r="AK311" s="45" t="s">
        <v>311</v>
      </c>
      <c r="AL311" s="27">
        <v>165000</v>
      </c>
      <c r="AM311" s="27">
        <v>165000</v>
      </c>
      <c r="AN311" s="27">
        <v>0</v>
      </c>
      <c r="AO311" s="27">
        <v>0</v>
      </c>
      <c r="AP311" s="27">
        <v>0</v>
      </c>
      <c r="AQ311" s="27">
        <v>0</v>
      </c>
      <c r="AR311" s="27">
        <v>0</v>
      </c>
      <c r="AS311" s="27">
        <v>0</v>
      </c>
      <c r="AT311" s="27">
        <v>165000</v>
      </c>
      <c r="AU311" s="27">
        <v>165000</v>
      </c>
      <c r="AV311" s="27">
        <v>168000</v>
      </c>
      <c r="AW311" s="27">
        <v>0</v>
      </c>
      <c r="AX311" s="27">
        <v>0</v>
      </c>
      <c r="AY311" s="27">
        <v>0</v>
      </c>
      <c r="AZ311" s="27">
        <v>168000</v>
      </c>
      <c r="BA311" s="27">
        <v>172000</v>
      </c>
      <c r="BB311" s="27">
        <v>0</v>
      </c>
      <c r="BC311" s="27">
        <v>0</v>
      </c>
      <c r="BD311" s="27">
        <v>0</v>
      </c>
      <c r="BE311" s="27">
        <v>172000</v>
      </c>
      <c r="BF311" s="27">
        <v>175000</v>
      </c>
      <c r="BG311" s="27">
        <v>0</v>
      </c>
      <c r="BH311" s="27">
        <v>0</v>
      </c>
      <c r="BI311" s="27">
        <v>0</v>
      </c>
      <c r="BJ311" s="27">
        <v>175000</v>
      </c>
      <c r="BK311" s="27">
        <v>175000</v>
      </c>
      <c r="BL311" s="27">
        <v>0</v>
      </c>
      <c r="BM311" s="27">
        <v>0</v>
      </c>
      <c r="BN311" s="27">
        <v>0</v>
      </c>
      <c r="BO311" s="27">
        <v>175000</v>
      </c>
      <c r="BP311" s="27">
        <v>165000</v>
      </c>
      <c r="BQ311" s="27">
        <v>165000</v>
      </c>
      <c r="BR311" s="27">
        <v>0</v>
      </c>
      <c r="BS311" s="27">
        <v>0</v>
      </c>
      <c r="BT311" s="27">
        <v>0</v>
      </c>
      <c r="BU311" s="27">
        <v>0</v>
      </c>
      <c r="BV311" s="27">
        <v>0</v>
      </c>
      <c r="BW311" s="27">
        <v>0</v>
      </c>
      <c r="BX311" s="27">
        <v>165000</v>
      </c>
      <c r="BY311" s="27">
        <v>165000</v>
      </c>
      <c r="BZ311" s="27">
        <v>168000</v>
      </c>
      <c r="CA311" s="27">
        <v>0</v>
      </c>
      <c r="CB311" s="27">
        <v>0</v>
      </c>
      <c r="CC311" s="27">
        <v>0</v>
      </c>
      <c r="CD311" s="27">
        <v>168000</v>
      </c>
      <c r="CE311" s="27">
        <v>172000</v>
      </c>
      <c r="CF311" s="27">
        <v>0</v>
      </c>
      <c r="CG311" s="27">
        <v>0</v>
      </c>
      <c r="CH311" s="27">
        <v>0</v>
      </c>
      <c r="CI311" s="27">
        <v>172000</v>
      </c>
      <c r="CJ311" s="27">
        <v>175000</v>
      </c>
      <c r="CK311" s="27">
        <v>0</v>
      </c>
      <c r="CL311" s="27">
        <v>0</v>
      </c>
      <c r="CM311" s="27">
        <v>0</v>
      </c>
      <c r="CN311" s="27">
        <v>175000</v>
      </c>
      <c r="CO311" s="27">
        <v>175000</v>
      </c>
      <c r="CP311" s="27">
        <v>0</v>
      </c>
      <c r="CQ311" s="27">
        <v>0</v>
      </c>
      <c r="CR311" s="27">
        <v>0</v>
      </c>
      <c r="CS311" s="27">
        <v>175000</v>
      </c>
      <c r="CT311" s="27">
        <v>165000</v>
      </c>
      <c r="CU311" s="27">
        <v>0</v>
      </c>
      <c r="CV311" s="27">
        <v>0</v>
      </c>
      <c r="CW311" s="27">
        <v>0</v>
      </c>
      <c r="CX311" s="27">
        <v>165000</v>
      </c>
      <c r="CY311" s="27">
        <v>168000</v>
      </c>
      <c r="CZ311" s="27">
        <v>0</v>
      </c>
      <c r="DA311" s="27">
        <v>0</v>
      </c>
      <c r="DB311" s="27">
        <v>0</v>
      </c>
      <c r="DC311" s="27">
        <v>168000</v>
      </c>
      <c r="DD311" s="27">
        <v>172000</v>
      </c>
      <c r="DE311" s="27">
        <v>0</v>
      </c>
      <c r="DF311" s="27">
        <v>0</v>
      </c>
      <c r="DG311" s="27">
        <v>0</v>
      </c>
      <c r="DH311" s="27">
        <v>172000</v>
      </c>
      <c r="DI311" s="27">
        <v>165000</v>
      </c>
      <c r="DJ311" s="27">
        <v>0</v>
      </c>
      <c r="DK311" s="27">
        <v>0</v>
      </c>
      <c r="DL311" s="27">
        <v>0</v>
      </c>
      <c r="DM311" s="27">
        <v>165000</v>
      </c>
      <c r="DN311" s="27">
        <v>168000</v>
      </c>
      <c r="DO311" s="27">
        <v>0</v>
      </c>
      <c r="DP311" s="27">
        <v>0</v>
      </c>
      <c r="DQ311" s="27">
        <v>0</v>
      </c>
      <c r="DR311" s="27">
        <v>168000</v>
      </c>
      <c r="DS311" s="27">
        <v>172000</v>
      </c>
      <c r="DT311" s="27">
        <v>0</v>
      </c>
      <c r="DU311" s="27">
        <v>0</v>
      </c>
      <c r="DV311" s="27">
        <v>0</v>
      </c>
      <c r="DW311" s="27">
        <v>172000</v>
      </c>
      <c r="DX311" s="47" t="s">
        <v>109</v>
      </c>
      <c r="DY311" s="29" t="s">
        <v>72</v>
      </c>
      <c r="DZ311" s="2"/>
    </row>
    <row r="312" spans="1:130" ht="123.75" x14ac:dyDescent="0.25">
      <c r="A312" s="40"/>
      <c r="B312" s="4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3"/>
      <c r="AD312" s="22"/>
      <c r="AE312" s="22"/>
      <c r="AF312" s="23"/>
      <c r="AG312" s="24" t="s">
        <v>820</v>
      </c>
      <c r="AH312" s="24" t="s">
        <v>68</v>
      </c>
      <c r="AI312" s="25" t="s">
        <v>194</v>
      </c>
      <c r="AJ312" s="42"/>
      <c r="AK312" s="46"/>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48"/>
      <c r="DY312" s="29" t="s">
        <v>82</v>
      </c>
      <c r="DZ312" s="2"/>
    </row>
    <row r="313" spans="1:130" ht="123.95" customHeight="1" x14ac:dyDescent="0.25">
      <c r="A313" s="38" t="s">
        <v>821</v>
      </c>
      <c r="B313" s="41" t="s">
        <v>822</v>
      </c>
      <c r="C313" s="22" t="s">
        <v>75</v>
      </c>
      <c r="D313" s="22" t="s">
        <v>444</v>
      </c>
      <c r="E313" s="22" t="s">
        <v>77</v>
      </c>
      <c r="F313" s="22"/>
      <c r="G313" s="22"/>
      <c r="H313" s="22"/>
      <c r="I313" s="22"/>
      <c r="J313" s="22"/>
      <c r="K313" s="22"/>
      <c r="L313" s="22"/>
      <c r="M313" s="22"/>
      <c r="N313" s="22"/>
      <c r="O313" s="22"/>
      <c r="P313" s="22"/>
      <c r="Q313" s="22"/>
      <c r="R313" s="22"/>
      <c r="S313" s="22"/>
      <c r="T313" s="22"/>
      <c r="U313" s="22"/>
      <c r="V313" s="22"/>
      <c r="W313" s="22"/>
      <c r="X313" s="22"/>
      <c r="Y313" s="22"/>
      <c r="Z313" s="22"/>
      <c r="AA313" s="22" t="s">
        <v>419</v>
      </c>
      <c r="AB313" s="22" t="s">
        <v>68</v>
      </c>
      <c r="AC313" s="23" t="s">
        <v>421</v>
      </c>
      <c r="AD313" s="22" t="s">
        <v>823</v>
      </c>
      <c r="AE313" s="22" t="s">
        <v>68</v>
      </c>
      <c r="AF313" s="23" t="s">
        <v>824</v>
      </c>
      <c r="AG313" s="24" t="s">
        <v>825</v>
      </c>
      <c r="AH313" s="24" t="s">
        <v>68</v>
      </c>
      <c r="AI313" s="25" t="s">
        <v>194</v>
      </c>
      <c r="AJ313" s="41" t="s">
        <v>410</v>
      </c>
      <c r="AK313" s="45" t="s">
        <v>305</v>
      </c>
      <c r="AL313" s="27">
        <v>110000</v>
      </c>
      <c r="AM313" s="27">
        <v>109903</v>
      </c>
      <c r="AN313" s="27">
        <v>0</v>
      </c>
      <c r="AO313" s="27">
        <v>0</v>
      </c>
      <c r="AP313" s="27">
        <v>0</v>
      </c>
      <c r="AQ313" s="27">
        <v>0</v>
      </c>
      <c r="AR313" s="27">
        <v>0</v>
      </c>
      <c r="AS313" s="27">
        <v>0</v>
      </c>
      <c r="AT313" s="27">
        <v>110000</v>
      </c>
      <c r="AU313" s="27">
        <v>109903</v>
      </c>
      <c r="AV313" s="27">
        <v>300000</v>
      </c>
      <c r="AW313" s="27">
        <v>0</v>
      </c>
      <c r="AX313" s="27">
        <v>0</v>
      </c>
      <c r="AY313" s="27">
        <v>0</v>
      </c>
      <c r="AZ313" s="27">
        <v>300000</v>
      </c>
      <c r="BA313" s="27">
        <v>300000</v>
      </c>
      <c r="BB313" s="27">
        <v>0</v>
      </c>
      <c r="BC313" s="27">
        <v>0</v>
      </c>
      <c r="BD313" s="27">
        <v>0</v>
      </c>
      <c r="BE313" s="27">
        <v>300000</v>
      </c>
      <c r="BF313" s="27">
        <v>300000</v>
      </c>
      <c r="BG313" s="27">
        <v>0</v>
      </c>
      <c r="BH313" s="27">
        <v>0</v>
      </c>
      <c r="BI313" s="27">
        <v>0</v>
      </c>
      <c r="BJ313" s="27">
        <v>300000</v>
      </c>
      <c r="BK313" s="27">
        <v>300000</v>
      </c>
      <c r="BL313" s="27">
        <v>0</v>
      </c>
      <c r="BM313" s="27">
        <v>0</v>
      </c>
      <c r="BN313" s="27">
        <v>0</v>
      </c>
      <c r="BO313" s="27">
        <v>300000</v>
      </c>
      <c r="BP313" s="27">
        <v>110000</v>
      </c>
      <c r="BQ313" s="27">
        <v>109903</v>
      </c>
      <c r="BR313" s="27">
        <v>0</v>
      </c>
      <c r="BS313" s="27">
        <v>0</v>
      </c>
      <c r="BT313" s="27">
        <v>0</v>
      </c>
      <c r="BU313" s="27">
        <v>0</v>
      </c>
      <c r="BV313" s="27">
        <v>0</v>
      </c>
      <c r="BW313" s="27">
        <v>0</v>
      </c>
      <c r="BX313" s="27">
        <v>110000</v>
      </c>
      <c r="BY313" s="27">
        <v>109903</v>
      </c>
      <c r="BZ313" s="27">
        <v>300000</v>
      </c>
      <c r="CA313" s="27">
        <v>0</v>
      </c>
      <c r="CB313" s="27">
        <v>0</v>
      </c>
      <c r="CC313" s="27">
        <v>0</v>
      </c>
      <c r="CD313" s="27">
        <v>300000</v>
      </c>
      <c r="CE313" s="27">
        <v>300000</v>
      </c>
      <c r="CF313" s="27">
        <v>0</v>
      </c>
      <c r="CG313" s="27">
        <v>0</v>
      </c>
      <c r="CH313" s="27">
        <v>0</v>
      </c>
      <c r="CI313" s="27">
        <v>300000</v>
      </c>
      <c r="CJ313" s="27">
        <v>300000</v>
      </c>
      <c r="CK313" s="27">
        <v>0</v>
      </c>
      <c r="CL313" s="27">
        <v>0</v>
      </c>
      <c r="CM313" s="27">
        <v>0</v>
      </c>
      <c r="CN313" s="27">
        <v>300000</v>
      </c>
      <c r="CO313" s="27">
        <v>300000</v>
      </c>
      <c r="CP313" s="27">
        <v>0</v>
      </c>
      <c r="CQ313" s="27">
        <v>0</v>
      </c>
      <c r="CR313" s="27">
        <v>0</v>
      </c>
      <c r="CS313" s="27">
        <v>300000</v>
      </c>
      <c r="CT313" s="27">
        <v>109903</v>
      </c>
      <c r="CU313" s="27">
        <v>0</v>
      </c>
      <c r="CV313" s="27">
        <v>0</v>
      </c>
      <c r="CW313" s="27">
        <v>0</v>
      </c>
      <c r="CX313" s="27">
        <v>109903</v>
      </c>
      <c r="CY313" s="27">
        <v>300000</v>
      </c>
      <c r="CZ313" s="27">
        <v>0</v>
      </c>
      <c r="DA313" s="27">
        <v>0</v>
      </c>
      <c r="DB313" s="27">
        <v>0</v>
      </c>
      <c r="DC313" s="27">
        <v>300000</v>
      </c>
      <c r="DD313" s="27">
        <v>300000</v>
      </c>
      <c r="DE313" s="27">
        <v>0</v>
      </c>
      <c r="DF313" s="27">
        <v>0</v>
      </c>
      <c r="DG313" s="27">
        <v>0</v>
      </c>
      <c r="DH313" s="27">
        <v>300000</v>
      </c>
      <c r="DI313" s="27">
        <v>109903</v>
      </c>
      <c r="DJ313" s="27">
        <v>0</v>
      </c>
      <c r="DK313" s="27">
        <v>0</v>
      </c>
      <c r="DL313" s="27">
        <v>0</v>
      </c>
      <c r="DM313" s="27">
        <v>109903</v>
      </c>
      <c r="DN313" s="27">
        <v>300000</v>
      </c>
      <c r="DO313" s="27">
        <v>0</v>
      </c>
      <c r="DP313" s="27">
        <v>0</v>
      </c>
      <c r="DQ313" s="27">
        <v>0</v>
      </c>
      <c r="DR313" s="27">
        <v>300000</v>
      </c>
      <c r="DS313" s="27">
        <v>300000</v>
      </c>
      <c r="DT313" s="27">
        <v>0</v>
      </c>
      <c r="DU313" s="27">
        <v>0</v>
      </c>
      <c r="DV313" s="27">
        <v>0</v>
      </c>
      <c r="DW313" s="27">
        <v>300000</v>
      </c>
      <c r="DX313" s="47" t="s">
        <v>109</v>
      </c>
      <c r="DY313" s="29" t="s">
        <v>72</v>
      </c>
      <c r="DZ313" s="2"/>
    </row>
    <row r="314" spans="1:130" ht="123.75" x14ac:dyDescent="0.25">
      <c r="A314" s="39"/>
      <c r="B314" s="42"/>
      <c r="C314" s="22" t="s">
        <v>272</v>
      </c>
      <c r="D314" s="22" t="s">
        <v>158</v>
      </c>
      <c r="E314" s="22" t="s">
        <v>273</v>
      </c>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3"/>
      <c r="AD314" s="22"/>
      <c r="AE314" s="22"/>
      <c r="AF314" s="23"/>
      <c r="AG314" s="24" t="s">
        <v>826</v>
      </c>
      <c r="AH314" s="24" t="s">
        <v>68</v>
      </c>
      <c r="AI314" s="25" t="s">
        <v>194</v>
      </c>
      <c r="AJ314" s="42"/>
      <c r="AK314" s="46"/>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48"/>
      <c r="DY314" s="29" t="s">
        <v>82</v>
      </c>
      <c r="DZ314" s="2"/>
    </row>
    <row r="315" spans="1:130" ht="90" x14ac:dyDescent="0.25">
      <c r="A315" s="39"/>
      <c r="B315" s="4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3"/>
      <c r="AD315" s="22"/>
      <c r="AE315" s="22"/>
      <c r="AF315" s="23"/>
      <c r="AG315" s="24" t="s">
        <v>827</v>
      </c>
      <c r="AH315" s="24" t="s">
        <v>68</v>
      </c>
      <c r="AI315" s="25" t="s">
        <v>194</v>
      </c>
      <c r="AJ315" s="42"/>
      <c r="AK315" s="46"/>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c r="CA315" s="27"/>
      <c r="CB315" s="27"/>
      <c r="CC315" s="27"/>
      <c r="CD315" s="27"/>
      <c r="CE315" s="27"/>
      <c r="CF315" s="27"/>
      <c r="CG315" s="27"/>
      <c r="CH315" s="27"/>
      <c r="CI315" s="27"/>
      <c r="CJ315" s="27"/>
      <c r="CK315" s="27"/>
      <c r="CL315" s="27"/>
      <c r="CM315" s="27"/>
      <c r="CN315" s="27"/>
      <c r="CO315" s="27"/>
      <c r="CP315" s="27"/>
      <c r="CQ315" s="27"/>
      <c r="CR315" s="27"/>
      <c r="CS315" s="27"/>
      <c r="CT315" s="27"/>
      <c r="CU315" s="27"/>
      <c r="CV315" s="27"/>
      <c r="CW315" s="27"/>
      <c r="CX315" s="27"/>
      <c r="CY315" s="27"/>
      <c r="CZ315" s="27"/>
      <c r="DA315" s="27"/>
      <c r="DB315" s="27"/>
      <c r="DC315" s="27"/>
      <c r="DD315" s="27"/>
      <c r="DE315" s="27"/>
      <c r="DF315" s="27"/>
      <c r="DG315" s="27"/>
      <c r="DH315" s="27"/>
      <c r="DI315" s="27"/>
      <c r="DJ315" s="27"/>
      <c r="DK315" s="27"/>
      <c r="DL315" s="27"/>
      <c r="DM315" s="27"/>
      <c r="DN315" s="27"/>
      <c r="DO315" s="27"/>
      <c r="DP315" s="27"/>
      <c r="DQ315" s="27"/>
      <c r="DR315" s="27"/>
      <c r="DS315" s="27"/>
      <c r="DT315" s="27"/>
      <c r="DU315" s="27"/>
      <c r="DV315" s="27"/>
      <c r="DW315" s="27"/>
      <c r="DX315" s="48"/>
      <c r="DY315" s="29" t="s">
        <v>85</v>
      </c>
      <c r="DZ315" s="2"/>
    </row>
    <row r="316" spans="1:130" ht="123.75" x14ac:dyDescent="0.25">
      <c r="A316" s="40"/>
      <c r="B316" s="4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3"/>
      <c r="AD316" s="22"/>
      <c r="AE316" s="22"/>
      <c r="AF316" s="23"/>
      <c r="AG316" s="24" t="s">
        <v>828</v>
      </c>
      <c r="AH316" s="24" t="s">
        <v>68</v>
      </c>
      <c r="AI316" s="25" t="s">
        <v>194</v>
      </c>
      <c r="AJ316" s="42"/>
      <c r="AK316" s="46"/>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c r="CM316" s="27"/>
      <c r="CN316" s="27"/>
      <c r="CO316" s="27"/>
      <c r="CP316" s="27"/>
      <c r="CQ316" s="27"/>
      <c r="CR316" s="27"/>
      <c r="CS316" s="27"/>
      <c r="CT316" s="27"/>
      <c r="CU316" s="27"/>
      <c r="CV316" s="27"/>
      <c r="CW316" s="27"/>
      <c r="CX316" s="27"/>
      <c r="CY316" s="27"/>
      <c r="CZ316" s="27"/>
      <c r="DA316" s="27"/>
      <c r="DB316" s="27"/>
      <c r="DC316" s="27"/>
      <c r="DD316" s="27"/>
      <c r="DE316" s="27"/>
      <c r="DF316" s="27"/>
      <c r="DG316" s="27"/>
      <c r="DH316" s="27"/>
      <c r="DI316" s="27"/>
      <c r="DJ316" s="27"/>
      <c r="DK316" s="27"/>
      <c r="DL316" s="27"/>
      <c r="DM316" s="27"/>
      <c r="DN316" s="27"/>
      <c r="DO316" s="27"/>
      <c r="DP316" s="27"/>
      <c r="DQ316" s="27"/>
      <c r="DR316" s="27"/>
      <c r="DS316" s="27"/>
      <c r="DT316" s="27"/>
      <c r="DU316" s="27"/>
      <c r="DV316" s="27"/>
      <c r="DW316" s="27"/>
      <c r="DX316" s="48"/>
      <c r="DY316" s="29" t="s">
        <v>88</v>
      </c>
      <c r="DZ316" s="2"/>
    </row>
    <row r="317" spans="1:130" ht="78.75" x14ac:dyDescent="0.25">
      <c r="A317" s="30" t="s">
        <v>829</v>
      </c>
      <c r="B317" s="21" t="s">
        <v>830</v>
      </c>
      <c r="C317" s="22" t="s">
        <v>75</v>
      </c>
      <c r="D317" s="22" t="s">
        <v>444</v>
      </c>
      <c r="E317" s="22" t="s">
        <v>77</v>
      </c>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3"/>
      <c r="AD317" s="22"/>
      <c r="AE317" s="22"/>
      <c r="AF317" s="23"/>
      <c r="AG317" s="24" t="s">
        <v>831</v>
      </c>
      <c r="AH317" s="24" t="s">
        <v>68</v>
      </c>
      <c r="AI317" s="25" t="s">
        <v>194</v>
      </c>
      <c r="AJ317" s="21" t="s">
        <v>410</v>
      </c>
      <c r="AK317" s="26" t="s">
        <v>247</v>
      </c>
      <c r="AL317" s="27">
        <v>1000</v>
      </c>
      <c r="AM317" s="27">
        <v>1000</v>
      </c>
      <c r="AN317" s="27">
        <v>0</v>
      </c>
      <c r="AO317" s="27">
        <v>0</v>
      </c>
      <c r="AP317" s="27">
        <v>0</v>
      </c>
      <c r="AQ317" s="27">
        <v>0</v>
      </c>
      <c r="AR317" s="27">
        <v>0</v>
      </c>
      <c r="AS317" s="27">
        <v>0</v>
      </c>
      <c r="AT317" s="27">
        <v>1000</v>
      </c>
      <c r="AU317" s="27">
        <v>1000</v>
      </c>
      <c r="AV317" s="27">
        <v>1000</v>
      </c>
      <c r="AW317" s="27">
        <v>0</v>
      </c>
      <c r="AX317" s="27">
        <v>0</v>
      </c>
      <c r="AY317" s="27">
        <v>0</v>
      </c>
      <c r="AZ317" s="27">
        <v>1000</v>
      </c>
      <c r="BA317" s="27">
        <v>1000</v>
      </c>
      <c r="BB317" s="27">
        <v>0</v>
      </c>
      <c r="BC317" s="27">
        <v>0</v>
      </c>
      <c r="BD317" s="27">
        <v>0</v>
      </c>
      <c r="BE317" s="27">
        <v>1000</v>
      </c>
      <c r="BF317" s="27">
        <v>1000</v>
      </c>
      <c r="BG317" s="27">
        <v>0</v>
      </c>
      <c r="BH317" s="27">
        <v>0</v>
      </c>
      <c r="BI317" s="27">
        <v>0</v>
      </c>
      <c r="BJ317" s="27">
        <v>1000</v>
      </c>
      <c r="BK317" s="27">
        <v>1000</v>
      </c>
      <c r="BL317" s="27">
        <v>0</v>
      </c>
      <c r="BM317" s="27">
        <v>0</v>
      </c>
      <c r="BN317" s="27">
        <v>0</v>
      </c>
      <c r="BO317" s="27">
        <v>1000</v>
      </c>
      <c r="BP317" s="27">
        <v>1000</v>
      </c>
      <c r="BQ317" s="27">
        <v>1000</v>
      </c>
      <c r="BR317" s="27">
        <v>0</v>
      </c>
      <c r="BS317" s="27">
        <v>0</v>
      </c>
      <c r="BT317" s="27">
        <v>0</v>
      </c>
      <c r="BU317" s="27">
        <v>0</v>
      </c>
      <c r="BV317" s="27">
        <v>0</v>
      </c>
      <c r="BW317" s="27">
        <v>0</v>
      </c>
      <c r="BX317" s="27">
        <v>1000</v>
      </c>
      <c r="BY317" s="27">
        <v>1000</v>
      </c>
      <c r="BZ317" s="27">
        <v>1000</v>
      </c>
      <c r="CA317" s="27">
        <v>0</v>
      </c>
      <c r="CB317" s="27">
        <v>0</v>
      </c>
      <c r="CC317" s="27">
        <v>0</v>
      </c>
      <c r="CD317" s="27">
        <v>1000</v>
      </c>
      <c r="CE317" s="27">
        <v>1000</v>
      </c>
      <c r="CF317" s="27">
        <v>0</v>
      </c>
      <c r="CG317" s="27">
        <v>0</v>
      </c>
      <c r="CH317" s="27">
        <v>0</v>
      </c>
      <c r="CI317" s="27">
        <v>1000</v>
      </c>
      <c r="CJ317" s="27">
        <v>1000</v>
      </c>
      <c r="CK317" s="27">
        <v>0</v>
      </c>
      <c r="CL317" s="27">
        <v>0</v>
      </c>
      <c r="CM317" s="27">
        <v>0</v>
      </c>
      <c r="CN317" s="27">
        <v>1000</v>
      </c>
      <c r="CO317" s="27">
        <v>1000</v>
      </c>
      <c r="CP317" s="27">
        <v>0</v>
      </c>
      <c r="CQ317" s="27">
        <v>0</v>
      </c>
      <c r="CR317" s="27">
        <v>0</v>
      </c>
      <c r="CS317" s="27">
        <v>1000</v>
      </c>
      <c r="CT317" s="27">
        <v>1000</v>
      </c>
      <c r="CU317" s="27">
        <v>0</v>
      </c>
      <c r="CV317" s="27">
        <v>0</v>
      </c>
      <c r="CW317" s="27">
        <v>0</v>
      </c>
      <c r="CX317" s="27">
        <v>1000</v>
      </c>
      <c r="CY317" s="27">
        <v>1000</v>
      </c>
      <c r="CZ317" s="27">
        <v>0</v>
      </c>
      <c r="DA317" s="27">
        <v>0</v>
      </c>
      <c r="DB317" s="27">
        <v>0</v>
      </c>
      <c r="DC317" s="27">
        <v>1000</v>
      </c>
      <c r="DD317" s="27">
        <v>1000</v>
      </c>
      <c r="DE317" s="27">
        <v>0</v>
      </c>
      <c r="DF317" s="27">
        <v>0</v>
      </c>
      <c r="DG317" s="27">
        <v>0</v>
      </c>
      <c r="DH317" s="27">
        <v>1000</v>
      </c>
      <c r="DI317" s="27">
        <v>1000</v>
      </c>
      <c r="DJ317" s="27">
        <v>0</v>
      </c>
      <c r="DK317" s="27">
        <v>0</v>
      </c>
      <c r="DL317" s="27">
        <v>0</v>
      </c>
      <c r="DM317" s="27">
        <v>1000</v>
      </c>
      <c r="DN317" s="27">
        <v>1000</v>
      </c>
      <c r="DO317" s="27">
        <v>0</v>
      </c>
      <c r="DP317" s="27">
        <v>0</v>
      </c>
      <c r="DQ317" s="27">
        <v>0</v>
      </c>
      <c r="DR317" s="27">
        <v>1000</v>
      </c>
      <c r="DS317" s="27">
        <v>1000</v>
      </c>
      <c r="DT317" s="27">
        <v>0</v>
      </c>
      <c r="DU317" s="27">
        <v>0</v>
      </c>
      <c r="DV317" s="27">
        <v>0</v>
      </c>
      <c r="DW317" s="27">
        <v>1000</v>
      </c>
      <c r="DX317" s="28" t="s">
        <v>109</v>
      </c>
      <c r="DY317" s="29" t="s">
        <v>72</v>
      </c>
      <c r="DZ317" s="2"/>
    </row>
    <row r="318" spans="1:130" ht="135.19999999999999" customHeight="1" x14ac:dyDescent="0.25">
      <c r="A318" s="38" t="s">
        <v>832</v>
      </c>
      <c r="B318" s="41" t="s">
        <v>833</v>
      </c>
      <c r="C318" s="22" t="s">
        <v>75</v>
      </c>
      <c r="D318" s="22" t="s">
        <v>444</v>
      </c>
      <c r="E318" s="22" t="s">
        <v>77</v>
      </c>
      <c r="F318" s="22"/>
      <c r="G318" s="22"/>
      <c r="H318" s="22"/>
      <c r="I318" s="22"/>
      <c r="J318" s="22"/>
      <c r="K318" s="22"/>
      <c r="L318" s="22"/>
      <c r="M318" s="22"/>
      <c r="N318" s="22"/>
      <c r="O318" s="22"/>
      <c r="P318" s="22"/>
      <c r="Q318" s="22"/>
      <c r="R318" s="22"/>
      <c r="S318" s="22"/>
      <c r="T318" s="22"/>
      <c r="U318" s="22"/>
      <c r="V318" s="22"/>
      <c r="W318" s="22"/>
      <c r="X318" s="22"/>
      <c r="Y318" s="22"/>
      <c r="Z318" s="22"/>
      <c r="AA318" s="22" t="s">
        <v>419</v>
      </c>
      <c r="AB318" s="22" t="s">
        <v>68</v>
      </c>
      <c r="AC318" s="23" t="s">
        <v>421</v>
      </c>
      <c r="AD318" s="22"/>
      <c r="AE318" s="22"/>
      <c r="AF318" s="23"/>
      <c r="AG318" s="24" t="s">
        <v>834</v>
      </c>
      <c r="AH318" s="24" t="s">
        <v>68</v>
      </c>
      <c r="AI318" s="25" t="s">
        <v>194</v>
      </c>
      <c r="AJ318" s="41" t="s">
        <v>410</v>
      </c>
      <c r="AK318" s="45" t="s">
        <v>108</v>
      </c>
      <c r="AL318" s="27">
        <v>580000</v>
      </c>
      <c r="AM318" s="27">
        <v>580000</v>
      </c>
      <c r="AN318" s="27">
        <v>0</v>
      </c>
      <c r="AO318" s="27">
        <v>0</v>
      </c>
      <c r="AP318" s="27">
        <v>0</v>
      </c>
      <c r="AQ318" s="27">
        <v>0</v>
      </c>
      <c r="AR318" s="27">
        <v>0</v>
      </c>
      <c r="AS318" s="27">
        <v>0</v>
      </c>
      <c r="AT318" s="27">
        <v>580000</v>
      </c>
      <c r="AU318" s="27">
        <v>580000</v>
      </c>
      <c r="AV318" s="27">
        <v>10000</v>
      </c>
      <c r="AW318" s="27">
        <v>0</v>
      </c>
      <c r="AX318" s="27">
        <v>0</v>
      </c>
      <c r="AY318" s="27">
        <v>10000</v>
      </c>
      <c r="AZ318" s="27">
        <v>0</v>
      </c>
      <c r="BA318" s="27">
        <v>0</v>
      </c>
      <c r="BB318" s="27">
        <v>0</v>
      </c>
      <c r="BC318" s="27">
        <v>0</v>
      </c>
      <c r="BD318" s="27">
        <v>0</v>
      </c>
      <c r="BE318" s="27">
        <v>0</v>
      </c>
      <c r="BF318" s="27">
        <v>0</v>
      </c>
      <c r="BG318" s="27">
        <v>0</v>
      </c>
      <c r="BH318" s="27">
        <v>0</v>
      </c>
      <c r="BI318" s="27">
        <v>0</v>
      </c>
      <c r="BJ318" s="27">
        <v>0</v>
      </c>
      <c r="BK318" s="27">
        <v>0</v>
      </c>
      <c r="BL318" s="27">
        <v>0</v>
      </c>
      <c r="BM318" s="27">
        <v>0</v>
      </c>
      <c r="BN318" s="27">
        <v>0</v>
      </c>
      <c r="BO318" s="27">
        <v>0</v>
      </c>
      <c r="BP318" s="27">
        <v>580000</v>
      </c>
      <c r="BQ318" s="27">
        <v>580000</v>
      </c>
      <c r="BR318" s="27">
        <v>0</v>
      </c>
      <c r="BS318" s="27">
        <v>0</v>
      </c>
      <c r="BT318" s="27">
        <v>0</v>
      </c>
      <c r="BU318" s="27">
        <v>0</v>
      </c>
      <c r="BV318" s="27">
        <v>0</v>
      </c>
      <c r="BW318" s="27">
        <v>0</v>
      </c>
      <c r="BX318" s="27">
        <v>580000</v>
      </c>
      <c r="BY318" s="27">
        <v>580000</v>
      </c>
      <c r="BZ318" s="27">
        <v>10000</v>
      </c>
      <c r="CA318" s="27">
        <v>0</v>
      </c>
      <c r="CB318" s="27">
        <v>0</v>
      </c>
      <c r="CC318" s="27">
        <v>10000</v>
      </c>
      <c r="CD318" s="27">
        <v>0</v>
      </c>
      <c r="CE318" s="27">
        <v>0</v>
      </c>
      <c r="CF318" s="27">
        <v>0</v>
      </c>
      <c r="CG318" s="27">
        <v>0</v>
      </c>
      <c r="CH318" s="27">
        <v>0</v>
      </c>
      <c r="CI318" s="27">
        <v>0</v>
      </c>
      <c r="CJ318" s="27">
        <v>0</v>
      </c>
      <c r="CK318" s="27">
        <v>0</v>
      </c>
      <c r="CL318" s="27">
        <v>0</v>
      </c>
      <c r="CM318" s="27">
        <v>0</v>
      </c>
      <c r="CN318" s="27">
        <v>0</v>
      </c>
      <c r="CO318" s="27">
        <v>0</v>
      </c>
      <c r="CP318" s="27">
        <v>0</v>
      </c>
      <c r="CQ318" s="27">
        <v>0</v>
      </c>
      <c r="CR318" s="27">
        <v>0</v>
      </c>
      <c r="CS318" s="27">
        <v>0</v>
      </c>
      <c r="CT318" s="27">
        <v>580000</v>
      </c>
      <c r="CU318" s="27">
        <v>0</v>
      </c>
      <c r="CV318" s="27">
        <v>0</v>
      </c>
      <c r="CW318" s="27">
        <v>0</v>
      </c>
      <c r="CX318" s="27">
        <v>580000</v>
      </c>
      <c r="CY318" s="27">
        <v>10000</v>
      </c>
      <c r="CZ318" s="27">
        <v>0</v>
      </c>
      <c r="DA318" s="27">
        <v>0</v>
      </c>
      <c r="DB318" s="27">
        <v>10000</v>
      </c>
      <c r="DC318" s="27">
        <v>0</v>
      </c>
      <c r="DD318" s="27">
        <v>0</v>
      </c>
      <c r="DE318" s="27">
        <v>0</v>
      </c>
      <c r="DF318" s="27">
        <v>0</v>
      </c>
      <c r="DG318" s="27">
        <v>0</v>
      </c>
      <c r="DH318" s="27">
        <v>0</v>
      </c>
      <c r="DI318" s="27">
        <v>580000</v>
      </c>
      <c r="DJ318" s="27">
        <v>0</v>
      </c>
      <c r="DK318" s="27">
        <v>0</v>
      </c>
      <c r="DL318" s="27">
        <v>0</v>
      </c>
      <c r="DM318" s="27">
        <v>580000</v>
      </c>
      <c r="DN318" s="27">
        <v>10000</v>
      </c>
      <c r="DO318" s="27">
        <v>0</v>
      </c>
      <c r="DP318" s="27">
        <v>0</v>
      </c>
      <c r="DQ318" s="27">
        <v>10000</v>
      </c>
      <c r="DR318" s="27">
        <v>0</v>
      </c>
      <c r="DS318" s="27">
        <v>0</v>
      </c>
      <c r="DT318" s="27">
        <v>0</v>
      </c>
      <c r="DU318" s="27">
        <v>0</v>
      </c>
      <c r="DV318" s="27">
        <v>0</v>
      </c>
      <c r="DW318" s="27">
        <v>0</v>
      </c>
      <c r="DX318" s="47" t="s">
        <v>74</v>
      </c>
      <c r="DY318" s="29" t="s">
        <v>72</v>
      </c>
      <c r="DZ318" s="2"/>
    </row>
    <row r="319" spans="1:130" ht="112.5" x14ac:dyDescent="0.25">
      <c r="A319" s="40"/>
      <c r="B319" s="42"/>
      <c r="C319" s="22" t="s">
        <v>300</v>
      </c>
      <c r="D319" s="22" t="s">
        <v>301</v>
      </c>
      <c r="E319" s="22" t="s">
        <v>302</v>
      </c>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3"/>
      <c r="AD319" s="22"/>
      <c r="AE319" s="22"/>
      <c r="AF319" s="23"/>
      <c r="AG319" s="24" t="s">
        <v>835</v>
      </c>
      <c r="AH319" s="24" t="s">
        <v>68</v>
      </c>
      <c r="AI319" s="25" t="s">
        <v>194</v>
      </c>
      <c r="AJ319" s="42"/>
      <c r="AK319" s="46"/>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7"/>
      <c r="DE319" s="27"/>
      <c r="DF319" s="27"/>
      <c r="DG319" s="27"/>
      <c r="DH319" s="27"/>
      <c r="DI319" s="27"/>
      <c r="DJ319" s="27"/>
      <c r="DK319" s="27"/>
      <c r="DL319" s="27"/>
      <c r="DM319" s="27"/>
      <c r="DN319" s="27"/>
      <c r="DO319" s="27"/>
      <c r="DP319" s="27"/>
      <c r="DQ319" s="27"/>
      <c r="DR319" s="27"/>
      <c r="DS319" s="27"/>
      <c r="DT319" s="27"/>
      <c r="DU319" s="27"/>
      <c r="DV319" s="27"/>
      <c r="DW319" s="27"/>
      <c r="DX319" s="48"/>
      <c r="DY319" s="29" t="s">
        <v>82</v>
      </c>
      <c r="DZ319" s="2"/>
    </row>
    <row r="320" spans="1:130" ht="31.5" x14ac:dyDescent="0.25">
      <c r="A320" s="15" t="s">
        <v>836</v>
      </c>
      <c r="B320" s="16" t="s">
        <v>837</v>
      </c>
      <c r="C320" s="17" t="s">
        <v>57</v>
      </c>
      <c r="D320" s="17" t="s">
        <v>57</v>
      </c>
      <c r="E320" s="17" t="s">
        <v>57</v>
      </c>
      <c r="F320" s="17" t="s">
        <v>57</v>
      </c>
      <c r="G320" s="17" t="s">
        <v>57</v>
      </c>
      <c r="H320" s="17" t="s">
        <v>57</v>
      </c>
      <c r="I320" s="17" t="s">
        <v>57</v>
      </c>
      <c r="J320" s="17" t="s">
        <v>57</v>
      </c>
      <c r="K320" s="17" t="s">
        <v>57</v>
      </c>
      <c r="L320" s="17" t="s">
        <v>57</v>
      </c>
      <c r="M320" s="17" t="s">
        <v>57</v>
      </c>
      <c r="N320" s="17" t="s">
        <v>57</v>
      </c>
      <c r="O320" s="17" t="s">
        <v>57</v>
      </c>
      <c r="P320" s="17" t="s">
        <v>57</v>
      </c>
      <c r="Q320" s="17" t="s">
        <v>57</v>
      </c>
      <c r="R320" s="17" t="s">
        <v>57</v>
      </c>
      <c r="S320" s="17" t="s">
        <v>57</v>
      </c>
      <c r="T320" s="17" t="s">
        <v>57</v>
      </c>
      <c r="U320" s="17" t="s">
        <v>57</v>
      </c>
      <c r="V320" s="17" t="s">
        <v>57</v>
      </c>
      <c r="W320" s="17" t="s">
        <v>57</v>
      </c>
      <c r="X320" s="17" t="s">
        <v>57</v>
      </c>
      <c r="Y320" s="17" t="s">
        <v>57</v>
      </c>
      <c r="Z320" s="17" t="s">
        <v>57</v>
      </c>
      <c r="AA320" s="17" t="s">
        <v>57</v>
      </c>
      <c r="AB320" s="17" t="s">
        <v>57</v>
      </c>
      <c r="AC320" s="17" t="s">
        <v>57</v>
      </c>
      <c r="AD320" s="17" t="s">
        <v>57</v>
      </c>
      <c r="AE320" s="17" t="s">
        <v>57</v>
      </c>
      <c r="AF320" s="17" t="s">
        <v>57</v>
      </c>
      <c r="AG320" s="18" t="s">
        <v>57</v>
      </c>
      <c r="AH320" s="18" t="s">
        <v>57</v>
      </c>
      <c r="AI320" s="18" t="s">
        <v>57</v>
      </c>
      <c r="AJ320" s="19" t="s">
        <v>57</v>
      </c>
      <c r="AK320" s="17" t="s">
        <v>57</v>
      </c>
      <c r="AL320" s="20">
        <v>96900</v>
      </c>
      <c r="AM320" s="20">
        <v>96822.45</v>
      </c>
      <c r="AN320" s="20">
        <v>0</v>
      </c>
      <c r="AO320" s="20">
        <v>0</v>
      </c>
      <c r="AP320" s="20">
        <v>0</v>
      </c>
      <c r="AQ320" s="20">
        <v>0</v>
      </c>
      <c r="AR320" s="20">
        <v>0</v>
      </c>
      <c r="AS320" s="20">
        <v>0</v>
      </c>
      <c r="AT320" s="20">
        <v>96900</v>
      </c>
      <c r="AU320" s="20">
        <v>96822.45</v>
      </c>
      <c r="AV320" s="20">
        <v>701600</v>
      </c>
      <c r="AW320" s="20">
        <v>0</v>
      </c>
      <c r="AX320" s="20">
        <v>0</v>
      </c>
      <c r="AY320" s="20">
        <v>0</v>
      </c>
      <c r="AZ320" s="20">
        <v>701600</v>
      </c>
      <c r="BA320" s="20">
        <v>36230</v>
      </c>
      <c r="BB320" s="20">
        <v>0</v>
      </c>
      <c r="BC320" s="20">
        <v>0</v>
      </c>
      <c r="BD320" s="20">
        <v>0</v>
      </c>
      <c r="BE320" s="20">
        <v>36230</v>
      </c>
      <c r="BF320" s="20">
        <v>45900</v>
      </c>
      <c r="BG320" s="20">
        <v>0</v>
      </c>
      <c r="BH320" s="20">
        <v>0</v>
      </c>
      <c r="BI320" s="20">
        <v>0</v>
      </c>
      <c r="BJ320" s="20">
        <v>45900</v>
      </c>
      <c r="BK320" s="20">
        <v>0</v>
      </c>
      <c r="BL320" s="20">
        <v>0</v>
      </c>
      <c r="BM320" s="20">
        <v>0</v>
      </c>
      <c r="BN320" s="20">
        <v>0</v>
      </c>
      <c r="BO320" s="20">
        <v>0</v>
      </c>
      <c r="BP320" s="20">
        <v>96900</v>
      </c>
      <c r="BQ320" s="20">
        <v>96822.45</v>
      </c>
      <c r="BR320" s="20">
        <v>0</v>
      </c>
      <c r="BS320" s="20">
        <v>0</v>
      </c>
      <c r="BT320" s="20">
        <v>0</v>
      </c>
      <c r="BU320" s="20">
        <v>0</v>
      </c>
      <c r="BV320" s="20">
        <v>0</v>
      </c>
      <c r="BW320" s="20">
        <v>0</v>
      </c>
      <c r="BX320" s="20">
        <v>96900</v>
      </c>
      <c r="BY320" s="20">
        <v>96822.45</v>
      </c>
      <c r="BZ320" s="20">
        <v>701600</v>
      </c>
      <c r="CA320" s="20">
        <v>0</v>
      </c>
      <c r="CB320" s="20">
        <v>0</v>
      </c>
      <c r="CC320" s="20">
        <v>0</v>
      </c>
      <c r="CD320" s="20">
        <v>701600</v>
      </c>
      <c r="CE320" s="20">
        <v>36230</v>
      </c>
      <c r="CF320" s="20">
        <v>0</v>
      </c>
      <c r="CG320" s="20">
        <v>0</v>
      </c>
      <c r="CH320" s="20">
        <v>0</v>
      </c>
      <c r="CI320" s="20">
        <v>36230</v>
      </c>
      <c r="CJ320" s="20">
        <v>45900</v>
      </c>
      <c r="CK320" s="20">
        <v>0</v>
      </c>
      <c r="CL320" s="20">
        <v>0</v>
      </c>
      <c r="CM320" s="20">
        <v>0</v>
      </c>
      <c r="CN320" s="20">
        <v>45900</v>
      </c>
      <c r="CO320" s="20">
        <v>0</v>
      </c>
      <c r="CP320" s="20">
        <v>0</v>
      </c>
      <c r="CQ320" s="20">
        <v>0</v>
      </c>
      <c r="CR320" s="20">
        <v>0</v>
      </c>
      <c r="CS320" s="20">
        <v>0</v>
      </c>
      <c r="CT320" s="20">
        <v>96822.45</v>
      </c>
      <c r="CU320" s="20">
        <v>0</v>
      </c>
      <c r="CV320" s="20">
        <v>0</v>
      </c>
      <c r="CW320" s="20">
        <v>0</v>
      </c>
      <c r="CX320" s="20">
        <v>96822.45</v>
      </c>
      <c r="CY320" s="20">
        <v>701600</v>
      </c>
      <c r="CZ320" s="20">
        <v>0</v>
      </c>
      <c r="DA320" s="20">
        <v>0</v>
      </c>
      <c r="DB320" s="20">
        <v>0</v>
      </c>
      <c r="DC320" s="20">
        <v>701600</v>
      </c>
      <c r="DD320" s="20">
        <v>36230</v>
      </c>
      <c r="DE320" s="20">
        <v>0</v>
      </c>
      <c r="DF320" s="20">
        <v>0</v>
      </c>
      <c r="DG320" s="20">
        <v>0</v>
      </c>
      <c r="DH320" s="20">
        <v>36230</v>
      </c>
      <c r="DI320" s="20">
        <v>96822.45</v>
      </c>
      <c r="DJ320" s="20">
        <v>0</v>
      </c>
      <c r="DK320" s="20">
        <v>0</v>
      </c>
      <c r="DL320" s="20">
        <v>0</v>
      </c>
      <c r="DM320" s="20">
        <v>96822.45</v>
      </c>
      <c r="DN320" s="20">
        <v>701600</v>
      </c>
      <c r="DO320" s="20">
        <v>0</v>
      </c>
      <c r="DP320" s="20">
        <v>0</v>
      </c>
      <c r="DQ320" s="20">
        <v>0</v>
      </c>
      <c r="DR320" s="20">
        <v>701600</v>
      </c>
      <c r="DS320" s="20">
        <v>36230</v>
      </c>
      <c r="DT320" s="20">
        <v>0</v>
      </c>
      <c r="DU320" s="20">
        <v>0</v>
      </c>
      <c r="DV320" s="20">
        <v>0</v>
      </c>
      <c r="DW320" s="20">
        <v>36230</v>
      </c>
      <c r="DX320" s="17"/>
      <c r="DY320" s="2"/>
      <c r="DZ320" s="2"/>
    </row>
    <row r="321" spans="1:130" ht="78.75" x14ac:dyDescent="0.25">
      <c r="A321" s="30" t="s">
        <v>838</v>
      </c>
      <c r="B321" s="21" t="s">
        <v>839</v>
      </c>
      <c r="C321" s="22" t="s">
        <v>75</v>
      </c>
      <c r="D321" s="22" t="s">
        <v>444</v>
      </c>
      <c r="E321" s="22" t="s">
        <v>77</v>
      </c>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3"/>
      <c r="AD321" s="22" t="s">
        <v>681</v>
      </c>
      <c r="AE321" s="22" t="s">
        <v>68</v>
      </c>
      <c r="AF321" s="23" t="s">
        <v>140</v>
      </c>
      <c r="AG321" s="24" t="s">
        <v>691</v>
      </c>
      <c r="AH321" s="24" t="s">
        <v>68</v>
      </c>
      <c r="AI321" s="25" t="s">
        <v>194</v>
      </c>
      <c r="AJ321" s="21" t="s">
        <v>410</v>
      </c>
      <c r="AK321" s="26" t="s">
        <v>212</v>
      </c>
      <c r="AL321" s="27">
        <v>96900</v>
      </c>
      <c r="AM321" s="27">
        <v>96822.45</v>
      </c>
      <c r="AN321" s="27">
        <v>0</v>
      </c>
      <c r="AO321" s="27">
        <v>0</v>
      </c>
      <c r="AP321" s="27">
        <v>0</v>
      </c>
      <c r="AQ321" s="27">
        <v>0</v>
      </c>
      <c r="AR321" s="27">
        <v>0</v>
      </c>
      <c r="AS321" s="27">
        <v>0</v>
      </c>
      <c r="AT321" s="27">
        <v>96900</v>
      </c>
      <c r="AU321" s="27">
        <v>96822.45</v>
      </c>
      <c r="AV321" s="27">
        <v>151100</v>
      </c>
      <c r="AW321" s="27">
        <v>0</v>
      </c>
      <c r="AX321" s="27">
        <v>0</v>
      </c>
      <c r="AY321" s="27">
        <v>0</v>
      </c>
      <c r="AZ321" s="27">
        <v>151100</v>
      </c>
      <c r="BA321" s="27">
        <v>36230</v>
      </c>
      <c r="BB321" s="27">
        <v>0</v>
      </c>
      <c r="BC321" s="27">
        <v>0</v>
      </c>
      <c r="BD321" s="27">
        <v>0</v>
      </c>
      <c r="BE321" s="27">
        <v>36230</v>
      </c>
      <c r="BF321" s="27">
        <v>45900</v>
      </c>
      <c r="BG321" s="27">
        <v>0</v>
      </c>
      <c r="BH321" s="27">
        <v>0</v>
      </c>
      <c r="BI321" s="27">
        <v>0</v>
      </c>
      <c r="BJ321" s="27">
        <v>45900</v>
      </c>
      <c r="BK321" s="27">
        <v>0</v>
      </c>
      <c r="BL321" s="27">
        <v>0</v>
      </c>
      <c r="BM321" s="27">
        <v>0</v>
      </c>
      <c r="BN321" s="27">
        <v>0</v>
      </c>
      <c r="BO321" s="27">
        <v>0</v>
      </c>
      <c r="BP321" s="27">
        <v>96900</v>
      </c>
      <c r="BQ321" s="27">
        <v>96822.45</v>
      </c>
      <c r="BR321" s="27">
        <v>0</v>
      </c>
      <c r="BS321" s="27">
        <v>0</v>
      </c>
      <c r="BT321" s="27">
        <v>0</v>
      </c>
      <c r="BU321" s="27">
        <v>0</v>
      </c>
      <c r="BV321" s="27">
        <v>0</v>
      </c>
      <c r="BW321" s="27">
        <v>0</v>
      </c>
      <c r="BX321" s="27">
        <v>96900</v>
      </c>
      <c r="BY321" s="27">
        <v>96822.45</v>
      </c>
      <c r="BZ321" s="27">
        <v>151100</v>
      </c>
      <c r="CA321" s="27">
        <v>0</v>
      </c>
      <c r="CB321" s="27">
        <v>0</v>
      </c>
      <c r="CC321" s="27">
        <v>0</v>
      </c>
      <c r="CD321" s="27">
        <v>151100</v>
      </c>
      <c r="CE321" s="27">
        <v>36230</v>
      </c>
      <c r="CF321" s="27">
        <v>0</v>
      </c>
      <c r="CG321" s="27">
        <v>0</v>
      </c>
      <c r="CH321" s="27">
        <v>0</v>
      </c>
      <c r="CI321" s="27">
        <v>36230</v>
      </c>
      <c r="CJ321" s="27">
        <v>45900</v>
      </c>
      <c r="CK321" s="27">
        <v>0</v>
      </c>
      <c r="CL321" s="27">
        <v>0</v>
      </c>
      <c r="CM321" s="27">
        <v>0</v>
      </c>
      <c r="CN321" s="27">
        <v>45900</v>
      </c>
      <c r="CO321" s="27">
        <v>0</v>
      </c>
      <c r="CP321" s="27">
        <v>0</v>
      </c>
      <c r="CQ321" s="27">
        <v>0</v>
      </c>
      <c r="CR321" s="27">
        <v>0</v>
      </c>
      <c r="CS321" s="27">
        <v>0</v>
      </c>
      <c r="CT321" s="27">
        <v>96822.45</v>
      </c>
      <c r="CU321" s="27">
        <v>0</v>
      </c>
      <c r="CV321" s="27">
        <v>0</v>
      </c>
      <c r="CW321" s="27">
        <v>0</v>
      </c>
      <c r="CX321" s="27">
        <v>96822.45</v>
      </c>
      <c r="CY321" s="27">
        <v>151100</v>
      </c>
      <c r="CZ321" s="27">
        <v>0</v>
      </c>
      <c r="DA321" s="27">
        <v>0</v>
      </c>
      <c r="DB321" s="27">
        <v>0</v>
      </c>
      <c r="DC321" s="27">
        <v>151100</v>
      </c>
      <c r="DD321" s="27">
        <v>36230</v>
      </c>
      <c r="DE321" s="27">
        <v>0</v>
      </c>
      <c r="DF321" s="27">
        <v>0</v>
      </c>
      <c r="DG321" s="27">
        <v>0</v>
      </c>
      <c r="DH321" s="27">
        <v>36230</v>
      </c>
      <c r="DI321" s="27">
        <v>96822.45</v>
      </c>
      <c r="DJ321" s="27">
        <v>0</v>
      </c>
      <c r="DK321" s="27">
        <v>0</v>
      </c>
      <c r="DL321" s="27">
        <v>0</v>
      </c>
      <c r="DM321" s="27">
        <v>96822.45</v>
      </c>
      <c r="DN321" s="27">
        <v>151100</v>
      </c>
      <c r="DO321" s="27">
        <v>0</v>
      </c>
      <c r="DP321" s="27">
        <v>0</v>
      </c>
      <c r="DQ321" s="27">
        <v>0</v>
      </c>
      <c r="DR321" s="27">
        <v>151100</v>
      </c>
      <c r="DS321" s="27">
        <v>36230</v>
      </c>
      <c r="DT321" s="27">
        <v>0</v>
      </c>
      <c r="DU321" s="27">
        <v>0</v>
      </c>
      <c r="DV321" s="27">
        <v>0</v>
      </c>
      <c r="DW321" s="27">
        <v>36230</v>
      </c>
      <c r="DX321" s="28" t="s">
        <v>74</v>
      </c>
      <c r="DY321" s="29" t="s">
        <v>72</v>
      </c>
      <c r="DZ321" s="2"/>
    </row>
    <row r="322" spans="1:130" ht="67.5" x14ac:dyDescent="0.25">
      <c r="A322" s="30" t="s">
        <v>840</v>
      </c>
      <c r="B322" s="21" t="s">
        <v>841</v>
      </c>
      <c r="C322" s="22" t="s">
        <v>583</v>
      </c>
      <c r="D322" s="22" t="s">
        <v>68</v>
      </c>
      <c r="E322" s="22" t="s">
        <v>112</v>
      </c>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3"/>
      <c r="AD322" s="22" t="s">
        <v>842</v>
      </c>
      <c r="AE322" s="22" t="s">
        <v>68</v>
      </c>
      <c r="AF322" s="23" t="s">
        <v>843</v>
      </c>
      <c r="AG322" s="24" t="s">
        <v>844</v>
      </c>
      <c r="AH322" s="24" t="s">
        <v>68</v>
      </c>
      <c r="AI322" s="25" t="s">
        <v>194</v>
      </c>
      <c r="AJ322" s="21" t="s">
        <v>410</v>
      </c>
      <c r="AK322" s="26" t="s">
        <v>582</v>
      </c>
      <c r="AL322" s="27">
        <v>0</v>
      </c>
      <c r="AM322" s="27">
        <v>0</v>
      </c>
      <c r="AN322" s="27">
        <v>0</v>
      </c>
      <c r="AO322" s="27">
        <v>0</v>
      </c>
      <c r="AP322" s="27">
        <v>0</v>
      </c>
      <c r="AQ322" s="27">
        <v>0</v>
      </c>
      <c r="AR322" s="27">
        <v>0</v>
      </c>
      <c r="AS322" s="27">
        <v>0</v>
      </c>
      <c r="AT322" s="27">
        <v>0</v>
      </c>
      <c r="AU322" s="27">
        <v>0</v>
      </c>
      <c r="AV322" s="27">
        <v>550500</v>
      </c>
      <c r="AW322" s="27">
        <v>0</v>
      </c>
      <c r="AX322" s="27">
        <v>0</v>
      </c>
      <c r="AY322" s="27">
        <v>0</v>
      </c>
      <c r="AZ322" s="27">
        <v>550500</v>
      </c>
      <c r="BA322" s="27">
        <v>0</v>
      </c>
      <c r="BB322" s="27">
        <v>0</v>
      </c>
      <c r="BC322" s="27">
        <v>0</v>
      </c>
      <c r="BD322" s="27">
        <v>0</v>
      </c>
      <c r="BE322" s="27">
        <v>0</v>
      </c>
      <c r="BF322" s="27">
        <v>0</v>
      </c>
      <c r="BG322" s="27">
        <v>0</v>
      </c>
      <c r="BH322" s="27">
        <v>0</v>
      </c>
      <c r="BI322" s="27">
        <v>0</v>
      </c>
      <c r="BJ322" s="27">
        <v>0</v>
      </c>
      <c r="BK322" s="27">
        <v>0</v>
      </c>
      <c r="BL322" s="27">
        <v>0</v>
      </c>
      <c r="BM322" s="27">
        <v>0</v>
      </c>
      <c r="BN322" s="27">
        <v>0</v>
      </c>
      <c r="BO322" s="27">
        <v>0</v>
      </c>
      <c r="BP322" s="27">
        <v>0</v>
      </c>
      <c r="BQ322" s="27">
        <v>0</v>
      </c>
      <c r="BR322" s="27">
        <v>0</v>
      </c>
      <c r="BS322" s="27">
        <v>0</v>
      </c>
      <c r="BT322" s="27">
        <v>0</v>
      </c>
      <c r="BU322" s="27">
        <v>0</v>
      </c>
      <c r="BV322" s="27">
        <v>0</v>
      </c>
      <c r="BW322" s="27">
        <v>0</v>
      </c>
      <c r="BX322" s="27">
        <v>0</v>
      </c>
      <c r="BY322" s="27">
        <v>0</v>
      </c>
      <c r="BZ322" s="27">
        <v>550500</v>
      </c>
      <c r="CA322" s="27">
        <v>0</v>
      </c>
      <c r="CB322" s="27">
        <v>0</v>
      </c>
      <c r="CC322" s="27">
        <v>0</v>
      </c>
      <c r="CD322" s="27">
        <v>550500</v>
      </c>
      <c r="CE322" s="27">
        <v>0</v>
      </c>
      <c r="CF322" s="27">
        <v>0</v>
      </c>
      <c r="CG322" s="27">
        <v>0</v>
      </c>
      <c r="CH322" s="27">
        <v>0</v>
      </c>
      <c r="CI322" s="27">
        <v>0</v>
      </c>
      <c r="CJ322" s="27">
        <v>0</v>
      </c>
      <c r="CK322" s="27">
        <v>0</v>
      </c>
      <c r="CL322" s="27">
        <v>0</v>
      </c>
      <c r="CM322" s="27">
        <v>0</v>
      </c>
      <c r="CN322" s="27">
        <v>0</v>
      </c>
      <c r="CO322" s="27">
        <v>0</v>
      </c>
      <c r="CP322" s="27">
        <v>0</v>
      </c>
      <c r="CQ322" s="27">
        <v>0</v>
      </c>
      <c r="CR322" s="27">
        <v>0</v>
      </c>
      <c r="CS322" s="27">
        <v>0</v>
      </c>
      <c r="CT322" s="27">
        <v>0</v>
      </c>
      <c r="CU322" s="27">
        <v>0</v>
      </c>
      <c r="CV322" s="27">
        <v>0</v>
      </c>
      <c r="CW322" s="27">
        <v>0</v>
      </c>
      <c r="CX322" s="27">
        <v>0</v>
      </c>
      <c r="CY322" s="27">
        <v>550500</v>
      </c>
      <c r="CZ322" s="27">
        <v>0</v>
      </c>
      <c r="DA322" s="27">
        <v>0</v>
      </c>
      <c r="DB322" s="27">
        <v>0</v>
      </c>
      <c r="DC322" s="27">
        <v>550500</v>
      </c>
      <c r="DD322" s="27">
        <v>0</v>
      </c>
      <c r="DE322" s="27">
        <v>0</v>
      </c>
      <c r="DF322" s="27">
        <v>0</v>
      </c>
      <c r="DG322" s="27">
        <v>0</v>
      </c>
      <c r="DH322" s="27">
        <v>0</v>
      </c>
      <c r="DI322" s="27">
        <v>0</v>
      </c>
      <c r="DJ322" s="27">
        <v>0</v>
      </c>
      <c r="DK322" s="27">
        <v>0</v>
      </c>
      <c r="DL322" s="27">
        <v>0</v>
      </c>
      <c r="DM322" s="27">
        <v>0</v>
      </c>
      <c r="DN322" s="27">
        <v>550500</v>
      </c>
      <c r="DO322" s="27">
        <v>0</v>
      </c>
      <c r="DP322" s="27">
        <v>0</v>
      </c>
      <c r="DQ322" s="27">
        <v>0</v>
      </c>
      <c r="DR322" s="27">
        <v>550500</v>
      </c>
      <c r="DS322" s="27">
        <v>0</v>
      </c>
      <c r="DT322" s="27">
        <v>0</v>
      </c>
      <c r="DU322" s="27">
        <v>0</v>
      </c>
      <c r="DV322" s="27">
        <v>0</v>
      </c>
      <c r="DW322" s="27">
        <v>0</v>
      </c>
      <c r="DX322" s="28" t="s">
        <v>109</v>
      </c>
      <c r="DY322" s="29" t="s">
        <v>72</v>
      </c>
      <c r="DZ322" s="2"/>
    </row>
    <row r="323" spans="1:130" ht="45" x14ac:dyDescent="0.25">
      <c r="A323" s="30" t="s">
        <v>845</v>
      </c>
      <c r="B323" s="21" t="s">
        <v>846</v>
      </c>
      <c r="C323" s="22" t="s">
        <v>75</v>
      </c>
      <c r="D323" s="22" t="s">
        <v>632</v>
      </c>
      <c r="E323" s="22" t="s">
        <v>77</v>
      </c>
      <c r="F323" s="22"/>
      <c r="G323" s="22"/>
      <c r="H323" s="22"/>
      <c r="I323" s="22"/>
      <c r="J323" s="22"/>
      <c r="K323" s="22"/>
      <c r="L323" s="22"/>
      <c r="M323" s="22"/>
      <c r="N323" s="22"/>
      <c r="O323" s="22"/>
      <c r="P323" s="22"/>
      <c r="Q323" s="22"/>
      <c r="R323" s="22"/>
      <c r="S323" s="22"/>
      <c r="T323" s="22"/>
      <c r="U323" s="22"/>
      <c r="V323" s="22"/>
      <c r="W323" s="22"/>
      <c r="X323" s="22"/>
      <c r="Y323" s="22"/>
      <c r="Z323" s="22"/>
      <c r="AA323" s="22" t="s">
        <v>171</v>
      </c>
      <c r="AB323" s="22" t="s">
        <v>68</v>
      </c>
      <c r="AC323" s="23" t="s">
        <v>172</v>
      </c>
      <c r="AD323" s="22"/>
      <c r="AE323" s="22"/>
      <c r="AF323" s="23"/>
      <c r="AG323" s="24"/>
      <c r="AH323" s="24"/>
      <c r="AI323" s="25"/>
      <c r="AJ323" s="21" t="s">
        <v>345</v>
      </c>
      <c r="AK323" s="26" t="s">
        <v>622</v>
      </c>
      <c r="AL323" s="27">
        <v>0</v>
      </c>
      <c r="AM323" s="27">
        <v>0</v>
      </c>
      <c r="AN323" s="27">
        <v>0</v>
      </c>
      <c r="AO323" s="27">
        <v>0</v>
      </c>
      <c r="AP323" s="27">
        <v>0</v>
      </c>
      <c r="AQ323" s="27">
        <v>0</v>
      </c>
      <c r="AR323" s="27">
        <v>0</v>
      </c>
      <c r="AS323" s="27">
        <v>0</v>
      </c>
      <c r="AT323" s="27">
        <v>0</v>
      </c>
      <c r="AU323" s="27">
        <v>0</v>
      </c>
      <c r="AV323" s="27">
        <v>0</v>
      </c>
      <c r="AW323" s="27">
        <v>0</v>
      </c>
      <c r="AX323" s="27">
        <v>0</v>
      </c>
      <c r="AY323" s="27">
        <v>0</v>
      </c>
      <c r="AZ323" s="27">
        <v>0</v>
      </c>
      <c r="BA323" s="27">
        <v>0</v>
      </c>
      <c r="BB323" s="27">
        <v>0</v>
      </c>
      <c r="BC323" s="27">
        <v>0</v>
      </c>
      <c r="BD323" s="27">
        <v>0</v>
      </c>
      <c r="BE323" s="27">
        <v>0</v>
      </c>
      <c r="BF323" s="27">
        <v>7860295</v>
      </c>
      <c r="BG323" s="27">
        <v>0</v>
      </c>
      <c r="BH323" s="27">
        <v>0</v>
      </c>
      <c r="BI323" s="27">
        <v>0</v>
      </c>
      <c r="BJ323" s="27">
        <v>7860295</v>
      </c>
      <c r="BK323" s="27">
        <v>14938885</v>
      </c>
      <c r="BL323" s="27">
        <v>0</v>
      </c>
      <c r="BM323" s="27">
        <v>0</v>
      </c>
      <c r="BN323" s="27">
        <v>0</v>
      </c>
      <c r="BO323" s="27">
        <v>14938885</v>
      </c>
      <c r="BP323" s="27">
        <v>0</v>
      </c>
      <c r="BQ323" s="27">
        <v>0</v>
      </c>
      <c r="BR323" s="27">
        <v>0</v>
      </c>
      <c r="BS323" s="27">
        <v>0</v>
      </c>
      <c r="BT323" s="27">
        <v>0</v>
      </c>
      <c r="BU323" s="27">
        <v>0</v>
      </c>
      <c r="BV323" s="27">
        <v>0</v>
      </c>
      <c r="BW323" s="27">
        <v>0</v>
      </c>
      <c r="BX323" s="27">
        <v>0</v>
      </c>
      <c r="BY323" s="27">
        <v>0</v>
      </c>
      <c r="BZ323" s="27">
        <v>0</v>
      </c>
      <c r="CA323" s="27">
        <v>0</v>
      </c>
      <c r="CB323" s="27">
        <v>0</v>
      </c>
      <c r="CC323" s="27">
        <v>0</v>
      </c>
      <c r="CD323" s="27">
        <v>0</v>
      </c>
      <c r="CE323" s="27">
        <v>0</v>
      </c>
      <c r="CF323" s="27">
        <v>0</v>
      </c>
      <c r="CG323" s="27">
        <v>0</v>
      </c>
      <c r="CH323" s="27">
        <v>0</v>
      </c>
      <c r="CI323" s="27">
        <v>0</v>
      </c>
      <c r="CJ323" s="27">
        <v>7860295</v>
      </c>
      <c r="CK323" s="27">
        <v>0</v>
      </c>
      <c r="CL323" s="27">
        <v>0</v>
      </c>
      <c r="CM323" s="27">
        <v>0</v>
      </c>
      <c r="CN323" s="27">
        <v>7860295</v>
      </c>
      <c r="CO323" s="27">
        <v>14938885</v>
      </c>
      <c r="CP323" s="27">
        <v>0</v>
      </c>
      <c r="CQ323" s="27">
        <v>0</v>
      </c>
      <c r="CR323" s="27">
        <v>0</v>
      </c>
      <c r="CS323" s="27">
        <v>14938885</v>
      </c>
      <c r="CT323" s="27">
        <v>0</v>
      </c>
      <c r="CU323" s="27">
        <v>0</v>
      </c>
      <c r="CV323" s="27">
        <v>0</v>
      </c>
      <c r="CW323" s="27">
        <v>0</v>
      </c>
      <c r="CX323" s="27">
        <v>0</v>
      </c>
      <c r="CY323" s="27">
        <v>0</v>
      </c>
      <c r="CZ323" s="27">
        <v>0</v>
      </c>
      <c r="DA323" s="27">
        <v>0</v>
      </c>
      <c r="DB323" s="27">
        <v>0</v>
      </c>
      <c r="DC323" s="27">
        <v>0</v>
      </c>
      <c r="DD323" s="27">
        <v>0</v>
      </c>
      <c r="DE323" s="27">
        <v>0</v>
      </c>
      <c r="DF323" s="27">
        <v>0</v>
      </c>
      <c r="DG323" s="27">
        <v>0</v>
      </c>
      <c r="DH323" s="27">
        <v>0</v>
      </c>
      <c r="DI323" s="27">
        <v>0</v>
      </c>
      <c r="DJ323" s="27">
        <v>0</v>
      </c>
      <c r="DK323" s="27">
        <v>0</v>
      </c>
      <c r="DL323" s="27">
        <v>0</v>
      </c>
      <c r="DM323" s="27">
        <v>0</v>
      </c>
      <c r="DN323" s="27">
        <v>0</v>
      </c>
      <c r="DO323" s="27">
        <v>0</v>
      </c>
      <c r="DP323" s="27">
        <v>0</v>
      </c>
      <c r="DQ323" s="27">
        <v>0</v>
      </c>
      <c r="DR323" s="27">
        <v>0</v>
      </c>
      <c r="DS323" s="27">
        <v>0</v>
      </c>
      <c r="DT323" s="27">
        <v>0</v>
      </c>
      <c r="DU323" s="27">
        <v>0</v>
      </c>
      <c r="DV323" s="27">
        <v>0</v>
      </c>
      <c r="DW323" s="27">
        <v>0</v>
      </c>
      <c r="DX323" s="28" t="s">
        <v>74</v>
      </c>
      <c r="DY323" s="29" t="s">
        <v>72</v>
      </c>
      <c r="DZ323" s="2"/>
    </row>
    <row r="324" spans="1:130" ht="42" x14ac:dyDescent="0.25">
      <c r="A324" s="15" t="s">
        <v>847</v>
      </c>
      <c r="B324" s="16" t="s">
        <v>848</v>
      </c>
      <c r="C324" s="17" t="s">
        <v>57</v>
      </c>
      <c r="D324" s="17" t="s">
        <v>57</v>
      </c>
      <c r="E324" s="17" t="s">
        <v>57</v>
      </c>
      <c r="F324" s="17" t="s">
        <v>57</v>
      </c>
      <c r="G324" s="17" t="s">
        <v>57</v>
      </c>
      <c r="H324" s="17" t="s">
        <v>57</v>
      </c>
      <c r="I324" s="17" t="s">
        <v>57</v>
      </c>
      <c r="J324" s="17" t="s">
        <v>57</v>
      </c>
      <c r="K324" s="17" t="s">
        <v>57</v>
      </c>
      <c r="L324" s="17" t="s">
        <v>57</v>
      </c>
      <c r="M324" s="17" t="s">
        <v>57</v>
      </c>
      <c r="N324" s="17" t="s">
        <v>57</v>
      </c>
      <c r="O324" s="17" t="s">
        <v>57</v>
      </c>
      <c r="P324" s="17" t="s">
        <v>57</v>
      </c>
      <c r="Q324" s="17" t="s">
        <v>57</v>
      </c>
      <c r="R324" s="17" t="s">
        <v>57</v>
      </c>
      <c r="S324" s="17" t="s">
        <v>57</v>
      </c>
      <c r="T324" s="17" t="s">
        <v>57</v>
      </c>
      <c r="U324" s="17" t="s">
        <v>57</v>
      </c>
      <c r="V324" s="17" t="s">
        <v>57</v>
      </c>
      <c r="W324" s="17" t="s">
        <v>57</v>
      </c>
      <c r="X324" s="17" t="s">
        <v>57</v>
      </c>
      <c r="Y324" s="17" t="s">
        <v>57</v>
      </c>
      <c r="Z324" s="17" t="s">
        <v>57</v>
      </c>
      <c r="AA324" s="17" t="s">
        <v>57</v>
      </c>
      <c r="AB324" s="17" t="s">
        <v>57</v>
      </c>
      <c r="AC324" s="17" t="s">
        <v>57</v>
      </c>
      <c r="AD324" s="17" t="s">
        <v>57</v>
      </c>
      <c r="AE324" s="17" t="s">
        <v>57</v>
      </c>
      <c r="AF324" s="17" t="s">
        <v>57</v>
      </c>
      <c r="AG324" s="18" t="s">
        <v>57</v>
      </c>
      <c r="AH324" s="18" t="s">
        <v>57</v>
      </c>
      <c r="AI324" s="18" t="s">
        <v>57</v>
      </c>
      <c r="AJ324" s="19" t="s">
        <v>57</v>
      </c>
      <c r="AK324" s="17" t="s">
        <v>57</v>
      </c>
      <c r="AL324" s="20">
        <v>369821841.63999999</v>
      </c>
      <c r="AM324" s="20">
        <v>368506161.82999998</v>
      </c>
      <c r="AN324" s="20">
        <v>20106703.850000001</v>
      </c>
      <c r="AO324" s="20">
        <v>20066423.260000002</v>
      </c>
      <c r="AP324" s="20">
        <v>75940293.790000007</v>
      </c>
      <c r="AQ324" s="20">
        <v>74722020.650000006</v>
      </c>
      <c r="AR324" s="20">
        <v>4149935</v>
      </c>
      <c r="AS324" s="20">
        <v>4149933.37</v>
      </c>
      <c r="AT324" s="20">
        <v>269624909</v>
      </c>
      <c r="AU324" s="20">
        <v>269567784.55000001</v>
      </c>
      <c r="AV324" s="20">
        <v>488633839.10000002</v>
      </c>
      <c r="AW324" s="20">
        <v>84638041.680000007</v>
      </c>
      <c r="AX324" s="20">
        <v>52409497.420000002</v>
      </c>
      <c r="AY324" s="20">
        <v>8534400</v>
      </c>
      <c r="AZ324" s="20">
        <v>343051900</v>
      </c>
      <c r="BA324" s="20">
        <v>290597549</v>
      </c>
      <c r="BB324" s="20">
        <v>2882600</v>
      </c>
      <c r="BC324" s="20">
        <v>45461449</v>
      </c>
      <c r="BD324" s="20">
        <v>0</v>
      </c>
      <c r="BE324" s="20">
        <v>242253500</v>
      </c>
      <c r="BF324" s="20">
        <v>330577049</v>
      </c>
      <c r="BG324" s="20">
        <v>2993900</v>
      </c>
      <c r="BH324" s="20">
        <v>64585549</v>
      </c>
      <c r="BI324" s="20">
        <v>0</v>
      </c>
      <c r="BJ324" s="20">
        <v>262997600</v>
      </c>
      <c r="BK324" s="20">
        <v>312231649</v>
      </c>
      <c r="BL324" s="20">
        <v>2993900</v>
      </c>
      <c r="BM324" s="20">
        <v>39874149</v>
      </c>
      <c r="BN324" s="20">
        <v>0</v>
      </c>
      <c r="BO324" s="20">
        <v>269363600</v>
      </c>
      <c r="BP324" s="20">
        <v>344152173.07999998</v>
      </c>
      <c r="BQ324" s="20">
        <v>342836729.37</v>
      </c>
      <c r="BR324" s="20">
        <v>13338022.880000001</v>
      </c>
      <c r="BS324" s="20">
        <v>13297742.289999999</v>
      </c>
      <c r="BT324" s="20">
        <v>70341338.260000005</v>
      </c>
      <c r="BU324" s="20">
        <v>69123225.120000005</v>
      </c>
      <c r="BV324" s="20">
        <v>2187032</v>
      </c>
      <c r="BW324" s="20">
        <v>2187030.37</v>
      </c>
      <c r="BX324" s="20">
        <v>258285779.94</v>
      </c>
      <c r="BY324" s="20">
        <v>258228731.59</v>
      </c>
      <c r="BZ324" s="20">
        <v>356192539.10000002</v>
      </c>
      <c r="CA324" s="20">
        <v>7306371.6699999999</v>
      </c>
      <c r="CB324" s="20">
        <v>44218467.43</v>
      </c>
      <c r="CC324" s="20">
        <v>942500</v>
      </c>
      <c r="CD324" s="20">
        <v>303725200</v>
      </c>
      <c r="CE324" s="20">
        <v>287907849</v>
      </c>
      <c r="CF324" s="20">
        <v>2882600</v>
      </c>
      <c r="CG324" s="20">
        <v>45461449</v>
      </c>
      <c r="CH324" s="20">
        <v>0</v>
      </c>
      <c r="CI324" s="20">
        <v>239563800</v>
      </c>
      <c r="CJ324" s="20">
        <v>302596049</v>
      </c>
      <c r="CK324" s="20">
        <v>2993900</v>
      </c>
      <c r="CL324" s="20">
        <v>39874149</v>
      </c>
      <c r="CM324" s="20">
        <v>0</v>
      </c>
      <c r="CN324" s="20">
        <v>259728000</v>
      </c>
      <c r="CO324" s="20">
        <v>308962049</v>
      </c>
      <c r="CP324" s="20">
        <v>2993900</v>
      </c>
      <c r="CQ324" s="20">
        <v>39874149</v>
      </c>
      <c r="CR324" s="20">
        <v>0</v>
      </c>
      <c r="CS324" s="20">
        <v>266094000</v>
      </c>
      <c r="CT324" s="20">
        <v>368506161.82999998</v>
      </c>
      <c r="CU324" s="20">
        <v>20066423.260000002</v>
      </c>
      <c r="CV324" s="20">
        <v>74722020.650000006</v>
      </c>
      <c r="CW324" s="20">
        <v>4149933.37</v>
      </c>
      <c r="CX324" s="20">
        <v>269567784.55000001</v>
      </c>
      <c r="CY324" s="20">
        <v>488633839.10000002</v>
      </c>
      <c r="CZ324" s="20">
        <v>84638041.680000007</v>
      </c>
      <c r="DA324" s="20">
        <v>52409497.420000002</v>
      </c>
      <c r="DB324" s="20">
        <v>8534400</v>
      </c>
      <c r="DC324" s="20">
        <v>343051900</v>
      </c>
      <c r="DD324" s="20">
        <v>290597549</v>
      </c>
      <c r="DE324" s="20">
        <v>2882600</v>
      </c>
      <c r="DF324" s="20">
        <v>45461449</v>
      </c>
      <c r="DG324" s="20">
        <v>0</v>
      </c>
      <c r="DH324" s="20">
        <v>242253500</v>
      </c>
      <c r="DI324" s="20">
        <v>342836729.37</v>
      </c>
      <c r="DJ324" s="20">
        <v>13297742.289999999</v>
      </c>
      <c r="DK324" s="20">
        <v>69123225.120000005</v>
      </c>
      <c r="DL324" s="20">
        <v>2187030.37</v>
      </c>
      <c r="DM324" s="20">
        <v>258228731.59</v>
      </c>
      <c r="DN324" s="20">
        <v>356192539.10000002</v>
      </c>
      <c r="DO324" s="20">
        <v>7306371.6699999999</v>
      </c>
      <c r="DP324" s="20">
        <v>44218467.43</v>
      </c>
      <c r="DQ324" s="20">
        <v>942500</v>
      </c>
      <c r="DR324" s="20">
        <v>303725200</v>
      </c>
      <c r="DS324" s="20">
        <v>287907849</v>
      </c>
      <c r="DT324" s="20">
        <v>2882600</v>
      </c>
      <c r="DU324" s="20">
        <v>45461449</v>
      </c>
      <c r="DV324" s="20">
        <v>0</v>
      </c>
      <c r="DW324" s="20">
        <v>239563800</v>
      </c>
      <c r="DX324" s="17"/>
      <c r="DY324" s="2"/>
      <c r="DZ324" s="2"/>
    </row>
    <row r="325" spans="1:130" ht="63" x14ac:dyDescent="0.25">
      <c r="A325" s="15" t="s">
        <v>849</v>
      </c>
      <c r="B325" s="16" t="s">
        <v>850</v>
      </c>
      <c r="C325" s="17" t="s">
        <v>57</v>
      </c>
      <c r="D325" s="17" t="s">
        <v>57</v>
      </c>
      <c r="E325" s="17" t="s">
        <v>57</v>
      </c>
      <c r="F325" s="17" t="s">
        <v>57</v>
      </c>
      <c r="G325" s="17" t="s">
        <v>57</v>
      </c>
      <c r="H325" s="17" t="s">
        <v>57</v>
      </c>
      <c r="I325" s="17" t="s">
        <v>57</v>
      </c>
      <c r="J325" s="17" t="s">
        <v>57</v>
      </c>
      <c r="K325" s="17" t="s">
        <v>57</v>
      </c>
      <c r="L325" s="17" t="s">
        <v>57</v>
      </c>
      <c r="M325" s="17" t="s">
        <v>57</v>
      </c>
      <c r="N325" s="17" t="s">
        <v>57</v>
      </c>
      <c r="O325" s="17" t="s">
        <v>57</v>
      </c>
      <c r="P325" s="17" t="s">
        <v>57</v>
      </c>
      <c r="Q325" s="17" t="s">
        <v>57</v>
      </c>
      <c r="R325" s="17" t="s">
        <v>57</v>
      </c>
      <c r="S325" s="17" t="s">
        <v>57</v>
      </c>
      <c r="T325" s="17" t="s">
        <v>57</v>
      </c>
      <c r="U325" s="17" t="s">
        <v>57</v>
      </c>
      <c r="V325" s="17" t="s">
        <v>57</v>
      </c>
      <c r="W325" s="17" t="s">
        <v>57</v>
      </c>
      <c r="X325" s="17" t="s">
        <v>57</v>
      </c>
      <c r="Y325" s="17" t="s">
        <v>57</v>
      </c>
      <c r="Z325" s="17" t="s">
        <v>57</v>
      </c>
      <c r="AA325" s="17" t="s">
        <v>57</v>
      </c>
      <c r="AB325" s="17" t="s">
        <v>57</v>
      </c>
      <c r="AC325" s="17" t="s">
        <v>57</v>
      </c>
      <c r="AD325" s="17" t="s">
        <v>57</v>
      </c>
      <c r="AE325" s="17" t="s">
        <v>57</v>
      </c>
      <c r="AF325" s="17" t="s">
        <v>57</v>
      </c>
      <c r="AG325" s="18" t="s">
        <v>57</v>
      </c>
      <c r="AH325" s="18" t="s">
        <v>57</v>
      </c>
      <c r="AI325" s="18" t="s">
        <v>57</v>
      </c>
      <c r="AJ325" s="19" t="s">
        <v>57</v>
      </c>
      <c r="AK325" s="17" t="s">
        <v>57</v>
      </c>
      <c r="AL325" s="20">
        <v>248761516.63999999</v>
      </c>
      <c r="AM325" s="20">
        <v>247446878</v>
      </c>
      <c r="AN325" s="20">
        <v>17334003.850000001</v>
      </c>
      <c r="AO325" s="20">
        <v>17293723.260000002</v>
      </c>
      <c r="AP325" s="20">
        <v>74506478.790000007</v>
      </c>
      <c r="AQ325" s="20">
        <v>73288265.650000006</v>
      </c>
      <c r="AR325" s="20">
        <v>3909935</v>
      </c>
      <c r="AS325" s="20">
        <v>3909933.37</v>
      </c>
      <c r="AT325" s="20">
        <v>153011099</v>
      </c>
      <c r="AU325" s="20">
        <v>152954955.72</v>
      </c>
      <c r="AV325" s="20">
        <v>325374239.10000002</v>
      </c>
      <c r="AW325" s="20">
        <v>81784141.680000007</v>
      </c>
      <c r="AX325" s="20">
        <v>52409497.420000002</v>
      </c>
      <c r="AY325" s="20">
        <v>8534400</v>
      </c>
      <c r="AZ325" s="20">
        <v>182646200</v>
      </c>
      <c r="BA325" s="20">
        <v>184978549</v>
      </c>
      <c r="BB325" s="20">
        <v>0</v>
      </c>
      <c r="BC325" s="20">
        <v>45461449</v>
      </c>
      <c r="BD325" s="20">
        <v>0</v>
      </c>
      <c r="BE325" s="20">
        <v>139517100</v>
      </c>
      <c r="BF325" s="20">
        <v>191393549</v>
      </c>
      <c r="BG325" s="20">
        <v>0</v>
      </c>
      <c r="BH325" s="20">
        <v>39874149</v>
      </c>
      <c r="BI325" s="20">
        <v>0</v>
      </c>
      <c r="BJ325" s="20">
        <v>151519400</v>
      </c>
      <c r="BK325" s="20">
        <v>191393549</v>
      </c>
      <c r="BL325" s="20">
        <v>0</v>
      </c>
      <c r="BM325" s="20">
        <v>39874149</v>
      </c>
      <c r="BN325" s="20">
        <v>0</v>
      </c>
      <c r="BO325" s="20">
        <v>151519400</v>
      </c>
      <c r="BP325" s="20">
        <v>228182642.47</v>
      </c>
      <c r="BQ325" s="20">
        <v>226868167.66999999</v>
      </c>
      <c r="BR325" s="20">
        <v>10650438.27</v>
      </c>
      <c r="BS325" s="20">
        <v>10610157.68</v>
      </c>
      <c r="BT325" s="20">
        <v>68947583.260000005</v>
      </c>
      <c r="BU325" s="20">
        <v>67729470.120000005</v>
      </c>
      <c r="BV325" s="20">
        <v>2187032</v>
      </c>
      <c r="BW325" s="20">
        <v>2187030.37</v>
      </c>
      <c r="BX325" s="20">
        <v>146397588.94</v>
      </c>
      <c r="BY325" s="20">
        <v>146341509.5</v>
      </c>
      <c r="BZ325" s="20">
        <v>202550039.09999999</v>
      </c>
      <c r="CA325" s="20">
        <v>4452471.67</v>
      </c>
      <c r="CB325" s="20">
        <v>44218467.43</v>
      </c>
      <c r="CC325" s="20">
        <v>942500</v>
      </c>
      <c r="CD325" s="20">
        <v>152936600</v>
      </c>
      <c r="CE325" s="20">
        <v>184848549</v>
      </c>
      <c r="CF325" s="20">
        <v>0</v>
      </c>
      <c r="CG325" s="20">
        <v>45461449</v>
      </c>
      <c r="CH325" s="20">
        <v>0</v>
      </c>
      <c r="CI325" s="20">
        <v>139387100</v>
      </c>
      <c r="CJ325" s="20">
        <v>191243549</v>
      </c>
      <c r="CK325" s="20">
        <v>0</v>
      </c>
      <c r="CL325" s="20">
        <v>39874149</v>
      </c>
      <c r="CM325" s="20">
        <v>0</v>
      </c>
      <c r="CN325" s="20">
        <v>151369400</v>
      </c>
      <c r="CO325" s="20">
        <v>191243549</v>
      </c>
      <c r="CP325" s="20">
        <v>0</v>
      </c>
      <c r="CQ325" s="20">
        <v>39874149</v>
      </c>
      <c r="CR325" s="20">
        <v>0</v>
      </c>
      <c r="CS325" s="20">
        <v>151369400</v>
      </c>
      <c r="CT325" s="20">
        <v>247446878</v>
      </c>
      <c r="CU325" s="20">
        <v>17293723.260000002</v>
      </c>
      <c r="CV325" s="20">
        <v>73288265.650000006</v>
      </c>
      <c r="CW325" s="20">
        <v>3909933.37</v>
      </c>
      <c r="CX325" s="20">
        <v>152954955.72</v>
      </c>
      <c r="CY325" s="20">
        <v>325374239.10000002</v>
      </c>
      <c r="CZ325" s="20">
        <v>81784141.680000007</v>
      </c>
      <c r="DA325" s="20">
        <v>52409497.420000002</v>
      </c>
      <c r="DB325" s="20">
        <v>8534400</v>
      </c>
      <c r="DC325" s="20">
        <v>182646200</v>
      </c>
      <c r="DD325" s="20">
        <v>184978549</v>
      </c>
      <c r="DE325" s="20">
        <v>0</v>
      </c>
      <c r="DF325" s="20">
        <v>45461449</v>
      </c>
      <c r="DG325" s="20">
        <v>0</v>
      </c>
      <c r="DH325" s="20">
        <v>139517100</v>
      </c>
      <c r="DI325" s="20">
        <v>226868167.66999999</v>
      </c>
      <c r="DJ325" s="20">
        <v>10610157.68</v>
      </c>
      <c r="DK325" s="20">
        <v>67729470.120000005</v>
      </c>
      <c r="DL325" s="20">
        <v>2187030.37</v>
      </c>
      <c r="DM325" s="20">
        <v>146341509.5</v>
      </c>
      <c r="DN325" s="20">
        <v>202550039.09999999</v>
      </c>
      <c r="DO325" s="20">
        <v>4452471.67</v>
      </c>
      <c r="DP325" s="20">
        <v>44218467.43</v>
      </c>
      <c r="DQ325" s="20">
        <v>942500</v>
      </c>
      <c r="DR325" s="20">
        <v>152936600</v>
      </c>
      <c r="DS325" s="20">
        <v>184848549</v>
      </c>
      <c r="DT325" s="20">
        <v>0</v>
      </c>
      <c r="DU325" s="20">
        <v>45461449</v>
      </c>
      <c r="DV325" s="20">
        <v>0</v>
      </c>
      <c r="DW325" s="20">
        <v>139387100</v>
      </c>
      <c r="DX325" s="17"/>
      <c r="DY325" s="2"/>
      <c r="DZ325" s="2"/>
    </row>
    <row r="326" spans="1:130" ht="52.5" x14ac:dyDescent="0.25">
      <c r="A326" s="15" t="s">
        <v>851</v>
      </c>
      <c r="B326" s="16" t="s">
        <v>852</v>
      </c>
      <c r="C326" s="17" t="s">
        <v>57</v>
      </c>
      <c r="D326" s="17" t="s">
        <v>57</v>
      </c>
      <c r="E326" s="17" t="s">
        <v>57</v>
      </c>
      <c r="F326" s="17" t="s">
        <v>57</v>
      </c>
      <c r="G326" s="17" t="s">
        <v>57</v>
      </c>
      <c r="H326" s="17" t="s">
        <v>57</v>
      </c>
      <c r="I326" s="17" t="s">
        <v>57</v>
      </c>
      <c r="J326" s="17" t="s">
        <v>57</v>
      </c>
      <c r="K326" s="17" t="s">
        <v>57</v>
      </c>
      <c r="L326" s="17" t="s">
        <v>57</v>
      </c>
      <c r="M326" s="17" t="s">
        <v>57</v>
      </c>
      <c r="N326" s="17" t="s">
        <v>57</v>
      </c>
      <c r="O326" s="17" t="s">
        <v>57</v>
      </c>
      <c r="P326" s="17" t="s">
        <v>57</v>
      </c>
      <c r="Q326" s="17" t="s">
        <v>57</v>
      </c>
      <c r="R326" s="17" t="s">
        <v>57</v>
      </c>
      <c r="S326" s="17" t="s">
        <v>57</v>
      </c>
      <c r="T326" s="17" t="s">
        <v>57</v>
      </c>
      <c r="U326" s="17" t="s">
        <v>57</v>
      </c>
      <c r="V326" s="17" t="s">
        <v>57</v>
      </c>
      <c r="W326" s="17" t="s">
        <v>57</v>
      </c>
      <c r="X326" s="17" t="s">
        <v>57</v>
      </c>
      <c r="Y326" s="17" t="s">
        <v>57</v>
      </c>
      <c r="Z326" s="17" t="s">
        <v>57</v>
      </c>
      <c r="AA326" s="17" t="s">
        <v>57</v>
      </c>
      <c r="AB326" s="17" t="s">
        <v>57</v>
      </c>
      <c r="AC326" s="17" t="s">
        <v>57</v>
      </c>
      <c r="AD326" s="17" t="s">
        <v>57</v>
      </c>
      <c r="AE326" s="17" t="s">
        <v>57</v>
      </c>
      <c r="AF326" s="17" t="s">
        <v>57</v>
      </c>
      <c r="AG326" s="18" t="s">
        <v>57</v>
      </c>
      <c r="AH326" s="18" t="s">
        <v>57</v>
      </c>
      <c r="AI326" s="18" t="s">
        <v>57</v>
      </c>
      <c r="AJ326" s="19" t="s">
        <v>57</v>
      </c>
      <c r="AK326" s="17" t="s">
        <v>57</v>
      </c>
      <c r="AL326" s="20">
        <v>114185539.52</v>
      </c>
      <c r="AM326" s="20">
        <v>113126630.48999999</v>
      </c>
      <c r="AN326" s="20">
        <v>17253110.100000001</v>
      </c>
      <c r="AO326" s="20">
        <v>17212829.510000002</v>
      </c>
      <c r="AP326" s="20">
        <v>26669111.420000002</v>
      </c>
      <c r="AQ326" s="20">
        <v>25651361.960000001</v>
      </c>
      <c r="AR326" s="20">
        <v>3553635</v>
      </c>
      <c r="AS326" s="20">
        <v>3553633.37</v>
      </c>
      <c r="AT326" s="20">
        <v>66709683</v>
      </c>
      <c r="AU326" s="20">
        <v>66708805.649999999</v>
      </c>
      <c r="AV326" s="20">
        <v>153665890.09999999</v>
      </c>
      <c r="AW326" s="20">
        <v>42019641.68</v>
      </c>
      <c r="AX326" s="20">
        <v>12166448.42</v>
      </c>
      <c r="AY326" s="20">
        <v>8434400</v>
      </c>
      <c r="AZ326" s="20">
        <v>91045400</v>
      </c>
      <c r="BA326" s="20">
        <v>51923500</v>
      </c>
      <c r="BB326" s="20">
        <v>0</v>
      </c>
      <c r="BC326" s="20">
        <v>7211500</v>
      </c>
      <c r="BD326" s="20">
        <v>0</v>
      </c>
      <c r="BE326" s="20">
        <v>44712000</v>
      </c>
      <c r="BF326" s="20">
        <v>52029200</v>
      </c>
      <c r="BG326" s="20">
        <v>0</v>
      </c>
      <c r="BH326" s="20">
        <v>541400</v>
      </c>
      <c r="BI326" s="20">
        <v>0</v>
      </c>
      <c r="BJ326" s="20">
        <v>51487800</v>
      </c>
      <c r="BK326" s="20">
        <v>52029200</v>
      </c>
      <c r="BL326" s="20">
        <v>0</v>
      </c>
      <c r="BM326" s="20">
        <v>541400</v>
      </c>
      <c r="BN326" s="20">
        <v>0</v>
      </c>
      <c r="BO326" s="20">
        <v>51487800</v>
      </c>
      <c r="BP326" s="20">
        <v>94114416.349999994</v>
      </c>
      <c r="BQ326" s="20">
        <v>93055671.159999996</v>
      </c>
      <c r="BR326" s="20">
        <v>10627449.02</v>
      </c>
      <c r="BS326" s="20">
        <v>10587168.43</v>
      </c>
      <c r="BT326" s="20">
        <v>21120434.329999998</v>
      </c>
      <c r="BU326" s="20">
        <v>20102784.870000001</v>
      </c>
      <c r="BV326" s="20">
        <v>1830732</v>
      </c>
      <c r="BW326" s="20">
        <v>1830730.37</v>
      </c>
      <c r="BX326" s="20">
        <v>60535801</v>
      </c>
      <c r="BY326" s="20">
        <v>60534987.490000002</v>
      </c>
      <c r="BZ326" s="20">
        <v>71537690.099999994</v>
      </c>
      <c r="CA326" s="20">
        <v>4452471.67</v>
      </c>
      <c r="CB326" s="20">
        <v>4786918.43</v>
      </c>
      <c r="CC326" s="20">
        <v>842500</v>
      </c>
      <c r="CD326" s="20">
        <v>61455800</v>
      </c>
      <c r="CE326" s="20">
        <v>51923500</v>
      </c>
      <c r="CF326" s="20">
        <v>0</v>
      </c>
      <c r="CG326" s="20">
        <v>7211500</v>
      </c>
      <c r="CH326" s="20">
        <v>0</v>
      </c>
      <c r="CI326" s="20">
        <v>44712000</v>
      </c>
      <c r="CJ326" s="20">
        <v>52029200</v>
      </c>
      <c r="CK326" s="20">
        <v>0</v>
      </c>
      <c r="CL326" s="20">
        <v>541400</v>
      </c>
      <c r="CM326" s="20">
        <v>0</v>
      </c>
      <c r="CN326" s="20">
        <v>51487800</v>
      </c>
      <c r="CO326" s="20">
        <v>52029200</v>
      </c>
      <c r="CP326" s="20">
        <v>0</v>
      </c>
      <c r="CQ326" s="20">
        <v>541400</v>
      </c>
      <c r="CR326" s="20">
        <v>0</v>
      </c>
      <c r="CS326" s="20">
        <v>51487800</v>
      </c>
      <c r="CT326" s="20">
        <v>113126630.48999999</v>
      </c>
      <c r="CU326" s="20">
        <v>17212829.510000002</v>
      </c>
      <c r="CV326" s="20">
        <v>25651361.960000001</v>
      </c>
      <c r="CW326" s="20">
        <v>3553633.37</v>
      </c>
      <c r="CX326" s="20">
        <v>66708805.649999999</v>
      </c>
      <c r="CY326" s="20">
        <v>153665890.09999999</v>
      </c>
      <c r="CZ326" s="20">
        <v>42019641.68</v>
      </c>
      <c r="DA326" s="20">
        <v>12166448.42</v>
      </c>
      <c r="DB326" s="20">
        <v>8434400</v>
      </c>
      <c r="DC326" s="20">
        <v>91045400</v>
      </c>
      <c r="DD326" s="20">
        <v>51923500</v>
      </c>
      <c r="DE326" s="20">
        <v>0</v>
      </c>
      <c r="DF326" s="20">
        <v>7211500</v>
      </c>
      <c r="DG326" s="20">
        <v>0</v>
      </c>
      <c r="DH326" s="20">
        <v>44712000</v>
      </c>
      <c r="DI326" s="20">
        <v>93055671.159999996</v>
      </c>
      <c r="DJ326" s="20">
        <v>10587168.43</v>
      </c>
      <c r="DK326" s="20">
        <v>20102784.870000001</v>
      </c>
      <c r="DL326" s="20">
        <v>1830730.37</v>
      </c>
      <c r="DM326" s="20">
        <v>60534987.490000002</v>
      </c>
      <c r="DN326" s="20">
        <v>71537690.099999994</v>
      </c>
      <c r="DO326" s="20">
        <v>4452471.67</v>
      </c>
      <c r="DP326" s="20">
        <v>4786918.43</v>
      </c>
      <c r="DQ326" s="20">
        <v>842500</v>
      </c>
      <c r="DR326" s="20">
        <v>61455800</v>
      </c>
      <c r="DS326" s="20">
        <v>51923500</v>
      </c>
      <c r="DT326" s="20">
        <v>0</v>
      </c>
      <c r="DU326" s="20">
        <v>7211500</v>
      </c>
      <c r="DV326" s="20">
        <v>0</v>
      </c>
      <c r="DW326" s="20">
        <v>44712000</v>
      </c>
      <c r="DX326" s="17"/>
      <c r="DY326" s="2"/>
      <c r="DZ326" s="2"/>
    </row>
    <row r="327" spans="1:130" ht="56.45" customHeight="1" x14ac:dyDescent="0.25">
      <c r="A327" s="38" t="s">
        <v>853</v>
      </c>
      <c r="B327" s="41" t="s">
        <v>854</v>
      </c>
      <c r="C327" s="22" t="s">
        <v>633</v>
      </c>
      <c r="D327" s="22" t="s">
        <v>634</v>
      </c>
      <c r="E327" s="22" t="s">
        <v>635</v>
      </c>
      <c r="F327" s="22"/>
      <c r="G327" s="22"/>
      <c r="H327" s="22"/>
      <c r="I327" s="22"/>
      <c r="J327" s="22"/>
      <c r="K327" s="22"/>
      <c r="L327" s="22"/>
      <c r="M327" s="22"/>
      <c r="N327" s="22"/>
      <c r="O327" s="22"/>
      <c r="P327" s="22"/>
      <c r="Q327" s="22"/>
      <c r="R327" s="22"/>
      <c r="S327" s="22"/>
      <c r="T327" s="22"/>
      <c r="U327" s="22"/>
      <c r="V327" s="22"/>
      <c r="W327" s="22"/>
      <c r="X327" s="22"/>
      <c r="Y327" s="22"/>
      <c r="Z327" s="22"/>
      <c r="AA327" s="22" t="s">
        <v>855</v>
      </c>
      <c r="AB327" s="22" t="s">
        <v>856</v>
      </c>
      <c r="AC327" s="23" t="s">
        <v>857</v>
      </c>
      <c r="AD327" s="22"/>
      <c r="AE327" s="22"/>
      <c r="AF327" s="23"/>
      <c r="AG327" s="24" t="s">
        <v>70</v>
      </c>
      <c r="AH327" s="24" t="s">
        <v>68</v>
      </c>
      <c r="AI327" s="25" t="s">
        <v>71</v>
      </c>
      <c r="AJ327" s="41" t="s">
        <v>72</v>
      </c>
      <c r="AK327" s="45" t="s">
        <v>631</v>
      </c>
      <c r="AL327" s="27">
        <v>0</v>
      </c>
      <c r="AM327" s="27">
        <v>0</v>
      </c>
      <c r="AN327" s="27">
        <v>0</v>
      </c>
      <c r="AO327" s="27">
        <v>0</v>
      </c>
      <c r="AP327" s="27">
        <v>0</v>
      </c>
      <c r="AQ327" s="27">
        <v>0</v>
      </c>
      <c r="AR327" s="27">
        <v>0</v>
      </c>
      <c r="AS327" s="27">
        <v>0</v>
      </c>
      <c r="AT327" s="27">
        <v>0</v>
      </c>
      <c r="AU327" s="27">
        <v>0</v>
      </c>
      <c r="AV327" s="27">
        <v>90000</v>
      </c>
      <c r="AW327" s="27">
        <v>0</v>
      </c>
      <c r="AX327" s="27">
        <v>0</v>
      </c>
      <c r="AY327" s="27">
        <v>0</v>
      </c>
      <c r="AZ327" s="27">
        <v>90000</v>
      </c>
      <c r="BA327" s="27">
        <v>90000</v>
      </c>
      <c r="BB327" s="27">
        <v>0</v>
      </c>
      <c r="BC327" s="27">
        <v>0</v>
      </c>
      <c r="BD327" s="27">
        <v>0</v>
      </c>
      <c r="BE327" s="27">
        <v>90000</v>
      </c>
      <c r="BF327" s="27">
        <v>90000</v>
      </c>
      <c r="BG327" s="27">
        <v>0</v>
      </c>
      <c r="BH327" s="27">
        <v>0</v>
      </c>
      <c r="BI327" s="27">
        <v>0</v>
      </c>
      <c r="BJ327" s="27">
        <v>90000</v>
      </c>
      <c r="BK327" s="27">
        <v>90000</v>
      </c>
      <c r="BL327" s="27">
        <v>0</v>
      </c>
      <c r="BM327" s="27">
        <v>0</v>
      </c>
      <c r="BN327" s="27">
        <v>0</v>
      </c>
      <c r="BO327" s="27">
        <v>90000</v>
      </c>
      <c r="BP327" s="27">
        <v>0</v>
      </c>
      <c r="BQ327" s="27">
        <v>0</v>
      </c>
      <c r="BR327" s="27">
        <v>0</v>
      </c>
      <c r="BS327" s="27">
        <v>0</v>
      </c>
      <c r="BT327" s="27">
        <v>0</v>
      </c>
      <c r="BU327" s="27">
        <v>0</v>
      </c>
      <c r="BV327" s="27">
        <v>0</v>
      </c>
      <c r="BW327" s="27">
        <v>0</v>
      </c>
      <c r="BX327" s="27">
        <v>0</v>
      </c>
      <c r="BY327" s="27">
        <v>0</v>
      </c>
      <c r="BZ327" s="27">
        <v>90000</v>
      </c>
      <c r="CA327" s="27">
        <v>0</v>
      </c>
      <c r="CB327" s="27">
        <v>0</v>
      </c>
      <c r="CC327" s="27">
        <v>0</v>
      </c>
      <c r="CD327" s="27">
        <v>90000</v>
      </c>
      <c r="CE327" s="27">
        <v>90000</v>
      </c>
      <c r="CF327" s="27">
        <v>0</v>
      </c>
      <c r="CG327" s="27">
        <v>0</v>
      </c>
      <c r="CH327" s="27">
        <v>0</v>
      </c>
      <c r="CI327" s="27">
        <v>90000</v>
      </c>
      <c r="CJ327" s="27">
        <v>90000</v>
      </c>
      <c r="CK327" s="27">
        <v>0</v>
      </c>
      <c r="CL327" s="27">
        <v>0</v>
      </c>
      <c r="CM327" s="27">
        <v>0</v>
      </c>
      <c r="CN327" s="27">
        <v>90000</v>
      </c>
      <c r="CO327" s="27">
        <v>90000</v>
      </c>
      <c r="CP327" s="27">
        <v>0</v>
      </c>
      <c r="CQ327" s="27">
        <v>0</v>
      </c>
      <c r="CR327" s="27">
        <v>0</v>
      </c>
      <c r="CS327" s="27">
        <v>90000</v>
      </c>
      <c r="CT327" s="27">
        <v>0</v>
      </c>
      <c r="CU327" s="27">
        <v>0</v>
      </c>
      <c r="CV327" s="27">
        <v>0</v>
      </c>
      <c r="CW327" s="27">
        <v>0</v>
      </c>
      <c r="CX327" s="27">
        <v>0</v>
      </c>
      <c r="CY327" s="27">
        <v>90000</v>
      </c>
      <c r="CZ327" s="27">
        <v>0</v>
      </c>
      <c r="DA327" s="27">
        <v>0</v>
      </c>
      <c r="DB327" s="27">
        <v>0</v>
      </c>
      <c r="DC327" s="27">
        <v>90000</v>
      </c>
      <c r="DD327" s="27">
        <v>90000</v>
      </c>
      <c r="DE327" s="27">
        <v>0</v>
      </c>
      <c r="DF327" s="27">
        <v>0</v>
      </c>
      <c r="DG327" s="27">
        <v>0</v>
      </c>
      <c r="DH327" s="27">
        <v>90000</v>
      </c>
      <c r="DI327" s="27">
        <v>0</v>
      </c>
      <c r="DJ327" s="27">
        <v>0</v>
      </c>
      <c r="DK327" s="27">
        <v>0</v>
      </c>
      <c r="DL327" s="27">
        <v>0</v>
      </c>
      <c r="DM327" s="27">
        <v>0</v>
      </c>
      <c r="DN327" s="27">
        <v>90000</v>
      </c>
      <c r="DO327" s="27">
        <v>0</v>
      </c>
      <c r="DP327" s="27">
        <v>0</v>
      </c>
      <c r="DQ327" s="27">
        <v>0</v>
      </c>
      <c r="DR327" s="27">
        <v>90000</v>
      </c>
      <c r="DS327" s="27">
        <v>90000</v>
      </c>
      <c r="DT327" s="27">
        <v>0</v>
      </c>
      <c r="DU327" s="27">
        <v>0</v>
      </c>
      <c r="DV327" s="27">
        <v>0</v>
      </c>
      <c r="DW327" s="27">
        <v>90000</v>
      </c>
      <c r="DX327" s="47" t="s">
        <v>74</v>
      </c>
      <c r="DY327" s="29" t="s">
        <v>72</v>
      </c>
      <c r="DZ327" s="2"/>
    </row>
    <row r="328" spans="1:130" ht="78.75" x14ac:dyDescent="0.25">
      <c r="A328" s="39"/>
      <c r="B328" s="4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3"/>
      <c r="AD328" s="22"/>
      <c r="AE328" s="22"/>
      <c r="AF328" s="23"/>
      <c r="AG328" s="24" t="s">
        <v>80</v>
      </c>
      <c r="AH328" s="24" t="s">
        <v>68</v>
      </c>
      <c r="AI328" s="25" t="s">
        <v>81</v>
      </c>
      <c r="AJ328" s="42"/>
      <c r="AK328" s="46"/>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c r="CA328" s="27"/>
      <c r="CB328" s="27"/>
      <c r="CC328" s="27"/>
      <c r="CD328" s="27"/>
      <c r="CE328" s="27"/>
      <c r="CF328" s="27"/>
      <c r="CG328" s="27"/>
      <c r="CH328" s="27"/>
      <c r="CI328" s="27"/>
      <c r="CJ328" s="27"/>
      <c r="CK328" s="27"/>
      <c r="CL328" s="27"/>
      <c r="CM328" s="27"/>
      <c r="CN328" s="27"/>
      <c r="CO328" s="27"/>
      <c r="CP328" s="27"/>
      <c r="CQ328" s="27"/>
      <c r="CR328" s="27"/>
      <c r="CS328" s="27"/>
      <c r="CT328" s="27"/>
      <c r="CU328" s="27"/>
      <c r="CV328" s="27"/>
      <c r="CW328" s="27"/>
      <c r="CX328" s="27"/>
      <c r="CY328" s="27"/>
      <c r="CZ328" s="27"/>
      <c r="DA328" s="27"/>
      <c r="DB328" s="27"/>
      <c r="DC328" s="27"/>
      <c r="DD328" s="27"/>
      <c r="DE328" s="27"/>
      <c r="DF328" s="27"/>
      <c r="DG328" s="27"/>
      <c r="DH328" s="27"/>
      <c r="DI328" s="27"/>
      <c r="DJ328" s="27"/>
      <c r="DK328" s="27"/>
      <c r="DL328" s="27"/>
      <c r="DM328" s="27"/>
      <c r="DN328" s="27"/>
      <c r="DO328" s="27"/>
      <c r="DP328" s="27"/>
      <c r="DQ328" s="27"/>
      <c r="DR328" s="27"/>
      <c r="DS328" s="27"/>
      <c r="DT328" s="27"/>
      <c r="DU328" s="27"/>
      <c r="DV328" s="27"/>
      <c r="DW328" s="27"/>
      <c r="DX328" s="48"/>
      <c r="DY328" s="29" t="s">
        <v>82</v>
      </c>
      <c r="DZ328" s="2"/>
    </row>
    <row r="329" spans="1:130" ht="67.5" x14ac:dyDescent="0.25">
      <c r="A329" s="40"/>
      <c r="B329" s="4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3"/>
      <c r="AD329" s="22"/>
      <c r="AE329" s="22"/>
      <c r="AF329" s="23"/>
      <c r="AG329" s="24" t="s">
        <v>636</v>
      </c>
      <c r="AH329" s="24" t="s">
        <v>68</v>
      </c>
      <c r="AI329" s="25" t="s">
        <v>555</v>
      </c>
      <c r="AJ329" s="42"/>
      <c r="AK329" s="46"/>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c r="CA329" s="27"/>
      <c r="CB329" s="27"/>
      <c r="CC329" s="27"/>
      <c r="CD329" s="27"/>
      <c r="CE329" s="27"/>
      <c r="CF329" s="27"/>
      <c r="CG329" s="27"/>
      <c r="CH329" s="27"/>
      <c r="CI329" s="27"/>
      <c r="CJ329" s="27"/>
      <c r="CK329" s="27"/>
      <c r="CL329" s="27"/>
      <c r="CM329" s="27"/>
      <c r="CN329" s="27"/>
      <c r="CO329" s="27"/>
      <c r="CP329" s="27"/>
      <c r="CQ329" s="27"/>
      <c r="CR329" s="27"/>
      <c r="CS329" s="27"/>
      <c r="CT329" s="27"/>
      <c r="CU329" s="27"/>
      <c r="CV329" s="27"/>
      <c r="CW329" s="27"/>
      <c r="CX329" s="27"/>
      <c r="CY329" s="27"/>
      <c r="CZ329" s="27"/>
      <c r="DA329" s="27"/>
      <c r="DB329" s="27"/>
      <c r="DC329" s="27"/>
      <c r="DD329" s="27"/>
      <c r="DE329" s="27"/>
      <c r="DF329" s="27"/>
      <c r="DG329" s="27"/>
      <c r="DH329" s="27"/>
      <c r="DI329" s="27"/>
      <c r="DJ329" s="27"/>
      <c r="DK329" s="27"/>
      <c r="DL329" s="27"/>
      <c r="DM329" s="27"/>
      <c r="DN329" s="27"/>
      <c r="DO329" s="27"/>
      <c r="DP329" s="27"/>
      <c r="DQ329" s="27"/>
      <c r="DR329" s="27"/>
      <c r="DS329" s="27"/>
      <c r="DT329" s="27"/>
      <c r="DU329" s="27"/>
      <c r="DV329" s="27"/>
      <c r="DW329" s="27"/>
      <c r="DX329" s="48"/>
      <c r="DY329" s="29" t="s">
        <v>85</v>
      </c>
      <c r="DZ329" s="2"/>
    </row>
    <row r="330" spans="1:130" ht="56.45" customHeight="1" x14ac:dyDescent="0.25">
      <c r="A330" s="38" t="s">
        <v>858</v>
      </c>
      <c r="B330" s="41" t="s">
        <v>859</v>
      </c>
      <c r="C330" s="22" t="s">
        <v>64</v>
      </c>
      <c r="D330" s="22" t="s">
        <v>552</v>
      </c>
      <c r="E330" s="22" t="s">
        <v>66</v>
      </c>
      <c r="F330" s="22"/>
      <c r="G330" s="22"/>
      <c r="H330" s="22"/>
      <c r="I330" s="22"/>
      <c r="J330" s="22"/>
      <c r="K330" s="22" t="s">
        <v>667</v>
      </c>
      <c r="L330" s="22" t="s">
        <v>668</v>
      </c>
      <c r="M330" s="22" t="s">
        <v>669</v>
      </c>
      <c r="N330" s="22"/>
      <c r="O330" s="22"/>
      <c r="P330" s="22"/>
      <c r="Q330" s="22"/>
      <c r="R330" s="22"/>
      <c r="S330" s="22"/>
      <c r="T330" s="22"/>
      <c r="U330" s="22"/>
      <c r="V330" s="22"/>
      <c r="W330" s="22"/>
      <c r="X330" s="22"/>
      <c r="Y330" s="22"/>
      <c r="Z330" s="22"/>
      <c r="AA330" s="22" t="s">
        <v>136</v>
      </c>
      <c r="AB330" s="22" t="s">
        <v>553</v>
      </c>
      <c r="AC330" s="23" t="s">
        <v>137</v>
      </c>
      <c r="AD330" s="22" t="s">
        <v>672</v>
      </c>
      <c r="AE330" s="22" t="s">
        <v>860</v>
      </c>
      <c r="AF330" s="23" t="s">
        <v>673</v>
      </c>
      <c r="AG330" s="24" t="s">
        <v>861</v>
      </c>
      <c r="AH330" s="24" t="s">
        <v>862</v>
      </c>
      <c r="AI330" s="25" t="s">
        <v>863</v>
      </c>
      <c r="AJ330" s="41" t="s">
        <v>130</v>
      </c>
      <c r="AK330" s="45" t="s">
        <v>288</v>
      </c>
      <c r="AL330" s="27">
        <v>1412260</v>
      </c>
      <c r="AM330" s="27">
        <v>1412253.22</v>
      </c>
      <c r="AN330" s="27">
        <v>0</v>
      </c>
      <c r="AO330" s="27">
        <v>0</v>
      </c>
      <c r="AP330" s="27">
        <v>0</v>
      </c>
      <c r="AQ330" s="27">
        <v>0</v>
      </c>
      <c r="AR330" s="27">
        <v>0</v>
      </c>
      <c r="AS330" s="27">
        <v>0</v>
      </c>
      <c r="AT330" s="27">
        <v>1412260</v>
      </c>
      <c r="AU330" s="27">
        <v>1412253.22</v>
      </c>
      <c r="AV330" s="27">
        <v>2023400</v>
      </c>
      <c r="AW330" s="27">
        <v>0</v>
      </c>
      <c r="AX330" s="27">
        <v>0</v>
      </c>
      <c r="AY330" s="27">
        <v>0</v>
      </c>
      <c r="AZ330" s="27">
        <v>2023400</v>
      </c>
      <c r="BA330" s="27">
        <v>1443000</v>
      </c>
      <c r="BB330" s="27">
        <v>0</v>
      </c>
      <c r="BC330" s="27">
        <v>0</v>
      </c>
      <c r="BD330" s="27">
        <v>0</v>
      </c>
      <c r="BE330" s="27">
        <v>1443000</v>
      </c>
      <c r="BF330" s="27">
        <v>1506000</v>
      </c>
      <c r="BG330" s="27">
        <v>0</v>
      </c>
      <c r="BH330" s="27">
        <v>0</v>
      </c>
      <c r="BI330" s="27">
        <v>0</v>
      </c>
      <c r="BJ330" s="27">
        <v>1506000</v>
      </c>
      <c r="BK330" s="27">
        <v>1506000</v>
      </c>
      <c r="BL330" s="27">
        <v>0</v>
      </c>
      <c r="BM330" s="27">
        <v>0</v>
      </c>
      <c r="BN330" s="27">
        <v>0</v>
      </c>
      <c r="BO330" s="27">
        <v>1506000</v>
      </c>
      <c r="BP330" s="27">
        <v>1276660</v>
      </c>
      <c r="BQ330" s="27">
        <v>1276653.22</v>
      </c>
      <c r="BR330" s="27">
        <v>0</v>
      </c>
      <c r="BS330" s="27">
        <v>0</v>
      </c>
      <c r="BT330" s="27">
        <v>0</v>
      </c>
      <c r="BU330" s="27">
        <v>0</v>
      </c>
      <c r="BV330" s="27">
        <v>0</v>
      </c>
      <c r="BW330" s="27">
        <v>0</v>
      </c>
      <c r="BX330" s="27">
        <v>1276660</v>
      </c>
      <c r="BY330" s="27">
        <v>1276653.22</v>
      </c>
      <c r="BZ330" s="27">
        <v>2023400</v>
      </c>
      <c r="CA330" s="27">
        <v>0</v>
      </c>
      <c r="CB330" s="27">
        <v>0</v>
      </c>
      <c r="CC330" s="27">
        <v>0</v>
      </c>
      <c r="CD330" s="27">
        <v>2023400</v>
      </c>
      <c r="CE330" s="27">
        <v>1443000</v>
      </c>
      <c r="CF330" s="27">
        <v>0</v>
      </c>
      <c r="CG330" s="27">
        <v>0</v>
      </c>
      <c r="CH330" s="27">
        <v>0</v>
      </c>
      <c r="CI330" s="27">
        <v>1443000</v>
      </c>
      <c r="CJ330" s="27">
        <v>1506000</v>
      </c>
      <c r="CK330" s="27">
        <v>0</v>
      </c>
      <c r="CL330" s="27">
        <v>0</v>
      </c>
      <c r="CM330" s="27">
        <v>0</v>
      </c>
      <c r="CN330" s="27">
        <v>1506000</v>
      </c>
      <c r="CO330" s="27">
        <v>1506000</v>
      </c>
      <c r="CP330" s="27">
        <v>0</v>
      </c>
      <c r="CQ330" s="27">
        <v>0</v>
      </c>
      <c r="CR330" s="27">
        <v>0</v>
      </c>
      <c r="CS330" s="27">
        <v>1506000</v>
      </c>
      <c r="CT330" s="27">
        <v>1412253.22</v>
      </c>
      <c r="CU330" s="27">
        <v>0</v>
      </c>
      <c r="CV330" s="27">
        <v>0</v>
      </c>
      <c r="CW330" s="27">
        <v>0</v>
      </c>
      <c r="CX330" s="27">
        <v>1412253.22</v>
      </c>
      <c r="CY330" s="27">
        <v>2023400</v>
      </c>
      <c r="CZ330" s="27">
        <v>0</v>
      </c>
      <c r="DA330" s="27">
        <v>0</v>
      </c>
      <c r="DB330" s="27">
        <v>0</v>
      </c>
      <c r="DC330" s="27">
        <v>2023400</v>
      </c>
      <c r="DD330" s="27">
        <v>1443000</v>
      </c>
      <c r="DE330" s="27">
        <v>0</v>
      </c>
      <c r="DF330" s="27">
        <v>0</v>
      </c>
      <c r="DG330" s="27">
        <v>0</v>
      </c>
      <c r="DH330" s="27">
        <v>1443000</v>
      </c>
      <c r="DI330" s="27">
        <v>1276653.22</v>
      </c>
      <c r="DJ330" s="27">
        <v>0</v>
      </c>
      <c r="DK330" s="27">
        <v>0</v>
      </c>
      <c r="DL330" s="27">
        <v>0</v>
      </c>
      <c r="DM330" s="27">
        <v>1276653.22</v>
      </c>
      <c r="DN330" s="27">
        <v>2023400</v>
      </c>
      <c r="DO330" s="27">
        <v>0</v>
      </c>
      <c r="DP330" s="27">
        <v>0</v>
      </c>
      <c r="DQ330" s="27">
        <v>0</v>
      </c>
      <c r="DR330" s="27">
        <v>2023400</v>
      </c>
      <c r="DS330" s="27">
        <v>1443000</v>
      </c>
      <c r="DT330" s="27">
        <v>0</v>
      </c>
      <c r="DU330" s="27">
        <v>0</v>
      </c>
      <c r="DV330" s="27">
        <v>0</v>
      </c>
      <c r="DW330" s="27">
        <v>1443000</v>
      </c>
      <c r="DX330" s="47" t="s">
        <v>109</v>
      </c>
      <c r="DY330" s="29" t="s">
        <v>72</v>
      </c>
      <c r="DZ330" s="2"/>
    </row>
    <row r="331" spans="1:130" ht="67.5" x14ac:dyDescent="0.25">
      <c r="A331" s="39"/>
      <c r="B331" s="42"/>
      <c r="C331" s="22" t="s">
        <v>665</v>
      </c>
      <c r="D331" s="22" t="s">
        <v>666</v>
      </c>
      <c r="E331" s="22" t="s">
        <v>127</v>
      </c>
      <c r="F331" s="22"/>
      <c r="G331" s="22"/>
      <c r="H331" s="22"/>
      <c r="I331" s="22"/>
      <c r="J331" s="22"/>
      <c r="K331" s="22"/>
      <c r="L331" s="22"/>
      <c r="M331" s="22"/>
      <c r="N331" s="22"/>
      <c r="O331" s="22"/>
      <c r="P331" s="22"/>
      <c r="Q331" s="22"/>
      <c r="R331" s="22"/>
      <c r="S331" s="22"/>
      <c r="T331" s="22"/>
      <c r="U331" s="22"/>
      <c r="V331" s="22"/>
      <c r="W331" s="22"/>
      <c r="X331" s="22"/>
      <c r="Y331" s="22"/>
      <c r="Z331" s="22"/>
      <c r="AA331" s="22" t="s">
        <v>670</v>
      </c>
      <c r="AB331" s="22" t="s">
        <v>233</v>
      </c>
      <c r="AC331" s="23" t="s">
        <v>671</v>
      </c>
      <c r="AD331" s="22"/>
      <c r="AE331" s="22"/>
      <c r="AF331" s="23"/>
      <c r="AG331" s="24" t="s">
        <v>636</v>
      </c>
      <c r="AH331" s="24" t="s">
        <v>68</v>
      </c>
      <c r="AI331" s="25" t="s">
        <v>555</v>
      </c>
      <c r="AJ331" s="42"/>
      <c r="AK331" s="46"/>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c r="CA331" s="27"/>
      <c r="CB331" s="27"/>
      <c r="CC331" s="27"/>
      <c r="CD331" s="27"/>
      <c r="CE331" s="27"/>
      <c r="CF331" s="27"/>
      <c r="CG331" s="27"/>
      <c r="CH331" s="27"/>
      <c r="CI331" s="27"/>
      <c r="CJ331" s="27"/>
      <c r="CK331" s="27"/>
      <c r="CL331" s="27"/>
      <c r="CM331" s="27"/>
      <c r="CN331" s="27"/>
      <c r="CO331" s="27"/>
      <c r="CP331" s="27"/>
      <c r="CQ331" s="27"/>
      <c r="CR331" s="27"/>
      <c r="CS331" s="27"/>
      <c r="CT331" s="27"/>
      <c r="CU331" s="27"/>
      <c r="CV331" s="27"/>
      <c r="CW331" s="27"/>
      <c r="CX331" s="27"/>
      <c r="CY331" s="27"/>
      <c r="CZ331" s="27"/>
      <c r="DA331" s="27"/>
      <c r="DB331" s="27"/>
      <c r="DC331" s="27"/>
      <c r="DD331" s="27"/>
      <c r="DE331" s="27"/>
      <c r="DF331" s="27"/>
      <c r="DG331" s="27"/>
      <c r="DH331" s="27"/>
      <c r="DI331" s="27"/>
      <c r="DJ331" s="27"/>
      <c r="DK331" s="27"/>
      <c r="DL331" s="27"/>
      <c r="DM331" s="27"/>
      <c r="DN331" s="27"/>
      <c r="DO331" s="27"/>
      <c r="DP331" s="27"/>
      <c r="DQ331" s="27"/>
      <c r="DR331" s="27"/>
      <c r="DS331" s="27"/>
      <c r="DT331" s="27"/>
      <c r="DU331" s="27"/>
      <c r="DV331" s="27"/>
      <c r="DW331" s="27"/>
      <c r="DX331" s="48"/>
      <c r="DY331" s="29" t="s">
        <v>82</v>
      </c>
      <c r="DZ331" s="2"/>
    </row>
    <row r="332" spans="1:130" ht="33.75" x14ac:dyDescent="0.25">
      <c r="A332" s="40"/>
      <c r="B332" s="42"/>
      <c r="C332" s="22" t="s">
        <v>75</v>
      </c>
      <c r="D332" s="22" t="s">
        <v>674</v>
      </c>
      <c r="E332" s="22" t="s">
        <v>77</v>
      </c>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3"/>
      <c r="AD332" s="22"/>
      <c r="AE332" s="22"/>
      <c r="AF332" s="23"/>
      <c r="AG332" s="24"/>
      <c r="AH332" s="24"/>
      <c r="AI332" s="25"/>
      <c r="AJ332" s="42"/>
      <c r="AK332" s="46"/>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7"/>
      <c r="DE332" s="27"/>
      <c r="DF332" s="27"/>
      <c r="DG332" s="27"/>
      <c r="DH332" s="27"/>
      <c r="DI332" s="27"/>
      <c r="DJ332" s="27"/>
      <c r="DK332" s="27"/>
      <c r="DL332" s="27"/>
      <c r="DM332" s="27"/>
      <c r="DN332" s="27"/>
      <c r="DO332" s="27"/>
      <c r="DP332" s="27"/>
      <c r="DQ332" s="27"/>
      <c r="DR332" s="27"/>
      <c r="DS332" s="27"/>
      <c r="DT332" s="27"/>
      <c r="DU332" s="27"/>
      <c r="DV332" s="27"/>
      <c r="DW332" s="27"/>
      <c r="DX332" s="48"/>
      <c r="DY332" s="29" t="s">
        <v>85</v>
      </c>
      <c r="DZ332" s="2"/>
    </row>
    <row r="333" spans="1:130" ht="78.95" customHeight="1" x14ac:dyDescent="0.25">
      <c r="A333" s="38" t="s">
        <v>864</v>
      </c>
      <c r="B333" s="41" t="s">
        <v>865</v>
      </c>
      <c r="C333" s="22" t="s">
        <v>201</v>
      </c>
      <c r="D333" s="22" t="s">
        <v>222</v>
      </c>
      <c r="E333" s="22" t="s">
        <v>66</v>
      </c>
      <c r="F333" s="22"/>
      <c r="G333" s="22"/>
      <c r="H333" s="22"/>
      <c r="I333" s="22"/>
      <c r="J333" s="22"/>
      <c r="K333" s="22"/>
      <c r="L333" s="22"/>
      <c r="M333" s="22"/>
      <c r="N333" s="22"/>
      <c r="O333" s="22" t="s">
        <v>866</v>
      </c>
      <c r="P333" s="22" t="s">
        <v>68</v>
      </c>
      <c r="Q333" s="22" t="s">
        <v>867</v>
      </c>
      <c r="R333" s="22" t="s">
        <v>679</v>
      </c>
      <c r="S333" s="22"/>
      <c r="T333" s="22"/>
      <c r="U333" s="22"/>
      <c r="V333" s="22"/>
      <c r="W333" s="22"/>
      <c r="X333" s="22"/>
      <c r="Y333" s="22"/>
      <c r="Z333" s="22"/>
      <c r="AA333" s="22"/>
      <c r="AB333" s="22"/>
      <c r="AC333" s="23"/>
      <c r="AD333" s="22" t="s">
        <v>681</v>
      </c>
      <c r="AE333" s="22" t="s">
        <v>68</v>
      </c>
      <c r="AF333" s="23" t="s">
        <v>140</v>
      </c>
      <c r="AG333" s="24" t="s">
        <v>210</v>
      </c>
      <c r="AH333" s="24" t="s">
        <v>68</v>
      </c>
      <c r="AI333" s="25" t="s">
        <v>107</v>
      </c>
      <c r="AJ333" s="41" t="s">
        <v>211</v>
      </c>
      <c r="AK333" s="45" t="s">
        <v>604</v>
      </c>
      <c r="AL333" s="27">
        <v>52806112.170000002</v>
      </c>
      <c r="AM333" s="27">
        <v>52805870.600000001</v>
      </c>
      <c r="AN333" s="27">
        <v>6625661.0800000001</v>
      </c>
      <c r="AO333" s="27">
        <v>6625661.0800000001</v>
      </c>
      <c r="AP333" s="27">
        <v>4829677.09</v>
      </c>
      <c r="AQ333" s="27">
        <v>4829577.09</v>
      </c>
      <c r="AR333" s="27">
        <v>1722903</v>
      </c>
      <c r="AS333" s="27">
        <v>1722903</v>
      </c>
      <c r="AT333" s="27">
        <v>39627871</v>
      </c>
      <c r="AU333" s="27">
        <v>39627729.43</v>
      </c>
      <c r="AV333" s="27">
        <v>125902400</v>
      </c>
      <c r="AW333" s="27">
        <v>37567170.009999998</v>
      </c>
      <c r="AX333" s="27">
        <v>6679529.9900000002</v>
      </c>
      <c r="AY333" s="27">
        <v>7591900</v>
      </c>
      <c r="AZ333" s="27">
        <v>74063800</v>
      </c>
      <c r="BA333" s="27">
        <v>35318400</v>
      </c>
      <c r="BB333" s="27">
        <v>0</v>
      </c>
      <c r="BC333" s="27">
        <v>0</v>
      </c>
      <c r="BD333" s="27">
        <v>0</v>
      </c>
      <c r="BE333" s="27">
        <v>35318400</v>
      </c>
      <c r="BF333" s="27">
        <v>38823700</v>
      </c>
      <c r="BG333" s="27">
        <v>0</v>
      </c>
      <c r="BH333" s="27">
        <v>0</v>
      </c>
      <c r="BI333" s="27">
        <v>0</v>
      </c>
      <c r="BJ333" s="27">
        <v>38823700</v>
      </c>
      <c r="BK333" s="27">
        <v>38823700</v>
      </c>
      <c r="BL333" s="27">
        <v>0</v>
      </c>
      <c r="BM333" s="27">
        <v>0</v>
      </c>
      <c r="BN333" s="27">
        <v>0</v>
      </c>
      <c r="BO333" s="27">
        <v>38823700</v>
      </c>
      <c r="BP333" s="27">
        <v>33644602</v>
      </c>
      <c r="BQ333" s="27">
        <v>33644523.369999997</v>
      </c>
      <c r="BR333" s="27">
        <v>0</v>
      </c>
      <c r="BS333" s="27">
        <v>0</v>
      </c>
      <c r="BT333" s="27">
        <v>0</v>
      </c>
      <c r="BU333" s="27">
        <v>0</v>
      </c>
      <c r="BV333" s="27">
        <v>0</v>
      </c>
      <c r="BW333" s="27">
        <v>0</v>
      </c>
      <c r="BX333" s="27">
        <v>33644602</v>
      </c>
      <c r="BY333" s="27">
        <v>33644523.369999997</v>
      </c>
      <c r="BZ333" s="27">
        <v>44474200</v>
      </c>
      <c r="CA333" s="27">
        <v>0</v>
      </c>
      <c r="CB333" s="27">
        <v>0</v>
      </c>
      <c r="CC333" s="27">
        <v>0</v>
      </c>
      <c r="CD333" s="27">
        <v>44474200</v>
      </c>
      <c r="CE333" s="27">
        <v>35318400</v>
      </c>
      <c r="CF333" s="27">
        <v>0</v>
      </c>
      <c r="CG333" s="27">
        <v>0</v>
      </c>
      <c r="CH333" s="27">
        <v>0</v>
      </c>
      <c r="CI333" s="27">
        <v>35318400</v>
      </c>
      <c r="CJ333" s="27">
        <v>38823700</v>
      </c>
      <c r="CK333" s="27">
        <v>0</v>
      </c>
      <c r="CL333" s="27">
        <v>0</v>
      </c>
      <c r="CM333" s="27">
        <v>0</v>
      </c>
      <c r="CN333" s="27">
        <v>38823700</v>
      </c>
      <c r="CO333" s="27">
        <v>38823700</v>
      </c>
      <c r="CP333" s="27">
        <v>0</v>
      </c>
      <c r="CQ333" s="27">
        <v>0</v>
      </c>
      <c r="CR333" s="27">
        <v>0</v>
      </c>
      <c r="CS333" s="27">
        <v>38823700</v>
      </c>
      <c r="CT333" s="27">
        <v>52805870.600000001</v>
      </c>
      <c r="CU333" s="27">
        <v>6625661.0800000001</v>
      </c>
      <c r="CV333" s="27">
        <v>4829577.09</v>
      </c>
      <c r="CW333" s="27">
        <v>1722903</v>
      </c>
      <c r="CX333" s="27">
        <v>39627729.43</v>
      </c>
      <c r="CY333" s="27">
        <v>125902400</v>
      </c>
      <c r="CZ333" s="27">
        <v>37567170.009999998</v>
      </c>
      <c r="DA333" s="27">
        <v>6679529.9900000002</v>
      </c>
      <c r="DB333" s="27">
        <v>7591900</v>
      </c>
      <c r="DC333" s="27">
        <v>74063800</v>
      </c>
      <c r="DD333" s="27">
        <v>35318400</v>
      </c>
      <c r="DE333" s="27">
        <v>0</v>
      </c>
      <c r="DF333" s="27">
        <v>0</v>
      </c>
      <c r="DG333" s="27">
        <v>0</v>
      </c>
      <c r="DH333" s="27">
        <v>35318400</v>
      </c>
      <c r="DI333" s="27">
        <v>33644523.369999997</v>
      </c>
      <c r="DJ333" s="27">
        <v>0</v>
      </c>
      <c r="DK333" s="27">
        <v>0</v>
      </c>
      <c r="DL333" s="27">
        <v>0</v>
      </c>
      <c r="DM333" s="27">
        <v>33644523.369999997</v>
      </c>
      <c r="DN333" s="27">
        <v>44474200</v>
      </c>
      <c r="DO333" s="27">
        <v>0</v>
      </c>
      <c r="DP333" s="27">
        <v>0</v>
      </c>
      <c r="DQ333" s="27">
        <v>0</v>
      </c>
      <c r="DR333" s="27">
        <v>44474200</v>
      </c>
      <c r="DS333" s="27">
        <v>35318400</v>
      </c>
      <c r="DT333" s="27">
        <v>0</v>
      </c>
      <c r="DU333" s="27">
        <v>0</v>
      </c>
      <c r="DV333" s="27">
        <v>0</v>
      </c>
      <c r="DW333" s="27">
        <v>35318400</v>
      </c>
      <c r="DX333" s="47" t="s">
        <v>170</v>
      </c>
      <c r="DY333" s="29" t="s">
        <v>72</v>
      </c>
      <c r="DZ333" s="2"/>
    </row>
    <row r="334" spans="1:130" ht="78.75" x14ac:dyDescent="0.25">
      <c r="A334" s="39"/>
      <c r="B334" s="42"/>
      <c r="C334" s="22" t="s">
        <v>75</v>
      </c>
      <c r="D334" s="22" t="s">
        <v>687</v>
      </c>
      <c r="E334" s="22" t="s">
        <v>77</v>
      </c>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3"/>
      <c r="AD334" s="22"/>
      <c r="AE334" s="22"/>
      <c r="AF334" s="23"/>
      <c r="AG334" s="24" t="s">
        <v>355</v>
      </c>
      <c r="AH334" s="24" t="s">
        <v>68</v>
      </c>
      <c r="AI334" s="25" t="s">
        <v>194</v>
      </c>
      <c r="AJ334" s="42"/>
      <c r="AK334" s="46"/>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c r="CA334" s="27"/>
      <c r="CB334" s="27"/>
      <c r="CC334" s="27"/>
      <c r="CD334" s="27"/>
      <c r="CE334" s="27"/>
      <c r="CF334" s="27"/>
      <c r="CG334" s="27"/>
      <c r="CH334" s="27"/>
      <c r="CI334" s="27"/>
      <c r="CJ334" s="27"/>
      <c r="CK334" s="27"/>
      <c r="CL334" s="27"/>
      <c r="CM334" s="27"/>
      <c r="CN334" s="27"/>
      <c r="CO334" s="27"/>
      <c r="CP334" s="27"/>
      <c r="CQ334" s="27"/>
      <c r="CR334" s="27"/>
      <c r="CS334" s="27"/>
      <c r="CT334" s="27"/>
      <c r="CU334" s="27"/>
      <c r="CV334" s="27"/>
      <c r="CW334" s="27"/>
      <c r="CX334" s="27"/>
      <c r="CY334" s="27"/>
      <c r="CZ334" s="27"/>
      <c r="DA334" s="27"/>
      <c r="DB334" s="27"/>
      <c r="DC334" s="27"/>
      <c r="DD334" s="27"/>
      <c r="DE334" s="27"/>
      <c r="DF334" s="27"/>
      <c r="DG334" s="27"/>
      <c r="DH334" s="27"/>
      <c r="DI334" s="27"/>
      <c r="DJ334" s="27"/>
      <c r="DK334" s="27"/>
      <c r="DL334" s="27"/>
      <c r="DM334" s="27"/>
      <c r="DN334" s="27"/>
      <c r="DO334" s="27"/>
      <c r="DP334" s="27"/>
      <c r="DQ334" s="27"/>
      <c r="DR334" s="27"/>
      <c r="DS334" s="27"/>
      <c r="DT334" s="27"/>
      <c r="DU334" s="27"/>
      <c r="DV334" s="27"/>
      <c r="DW334" s="27"/>
      <c r="DX334" s="48"/>
      <c r="DY334" s="29" t="s">
        <v>82</v>
      </c>
      <c r="DZ334" s="2"/>
    </row>
    <row r="335" spans="1:130" ht="56.25" x14ac:dyDescent="0.25">
      <c r="A335" s="39"/>
      <c r="B335" s="4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3"/>
      <c r="AD335" s="22"/>
      <c r="AE335" s="22"/>
      <c r="AF335" s="23"/>
      <c r="AG335" s="24" t="s">
        <v>868</v>
      </c>
      <c r="AH335" s="24" t="s">
        <v>68</v>
      </c>
      <c r="AI335" s="25" t="s">
        <v>194</v>
      </c>
      <c r="AJ335" s="42"/>
      <c r="AK335" s="46"/>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c r="BO335" s="27"/>
      <c r="BP335" s="27"/>
      <c r="BQ335" s="27"/>
      <c r="BR335" s="27"/>
      <c r="BS335" s="27"/>
      <c r="BT335" s="27"/>
      <c r="BU335" s="27"/>
      <c r="BV335" s="27"/>
      <c r="BW335" s="27"/>
      <c r="BX335" s="27"/>
      <c r="BY335" s="27"/>
      <c r="BZ335" s="27"/>
      <c r="CA335" s="27"/>
      <c r="CB335" s="27"/>
      <c r="CC335" s="27"/>
      <c r="CD335" s="27"/>
      <c r="CE335" s="27"/>
      <c r="CF335" s="27"/>
      <c r="CG335" s="27"/>
      <c r="CH335" s="27"/>
      <c r="CI335" s="27"/>
      <c r="CJ335" s="27"/>
      <c r="CK335" s="27"/>
      <c r="CL335" s="27"/>
      <c r="CM335" s="27"/>
      <c r="CN335" s="27"/>
      <c r="CO335" s="27"/>
      <c r="CP335" s="27"/>
      <c r="CQ335" s="27"/>
      <c r="CR335" s="27"/>
      <c r="CS335" s="27"/>
      <c r="CT335" s="27"/>
      <c r="CU335" s="27"/>
      <c r="CV335" s="27"/>
      <c r="CW335" s="27"/>
      <c r="CX335" s="27"/>
      <c r="CY335" s="27"/>
      <c r="CZ335" s="27"/>
      <c r="DA335" s="27"/>
      <c r="DB335" s="27"/>
      <c r="DC335" s="27"/>
      <c r="DD335" s="27"/>
      <c r="DE335" s="27"/>
      <c r="DF335" s="27"/>
      <c r="DG335" s="27"/>
      <c r="DH335" s="27"/>
      <c r="DI335" s="27"/>
      <c r="DJ335" s="27"/>
      <c r="DK335" s="27"/>
      <c r="DL335" s="27"/>
      <c r="DM335" s="27"/>
      <c r="DN335" s="27"/>
      <c r="DO335" s="27"/>
      <c r="DP335" s="27"/>
      <c r="DQ335" s="27"/>
      <c r="DR335" s="27"/>
      <c r="DS335" s="27"/>
      <c r="DT335" s="27"/>
      <c r="DU335" s="27"/>
      <c r="DV335" s="27"/>
      <c r="DW335" s="27"/>
      <c r="DX335" s="48"/>
      <c r="DY335" s="29" t="s">
        <v>85</v>
      </c>
      <c r="DZ335" s="2"/>
    </row>
    <row r="336" spans="1:130" ht="56.25" x14ac:dyDescent="0.25">
      <c r="A336" s="39"/>
      <c r="B336" s="4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3"/>
      <c r="AD336" s="22"/>
      <c r="AE336" s="22"/>
      <c r="AF336" s="23"/>
      <c r="AG336" s="24" t="s">
        <v>869</v>
      </c>
      <c r="AH336" s="24" t="s">
        <v>68</v>
      </c>
      <c r="AI336" s="25" t="s">
        <v>194</v>
      </c>
      <c r="AJ336" s="42"/>
      <c r="AK336" s="46"/>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27"/>
      <c r="BM336" s="27"/>
      <c r="BN336" s="27"/>
      <c r="BO336" s="27"/>
      <c r="BP336" s="27"/>
      <c r="BQ336" s="27"/>
      <c r="BR336" s="27"/>
      <c r="BS336" s="27"/>
      <c r="BT336" s="27"/>
      <c r="BU336" s="27"/>
      <c r="BV336" s="27"/>
      <c r="BW336" s="27"/>
      <c r="BX336" s="27"/>
      <c r="BY336" s="27"/>
      <c r="BZ336" s="27"/>
      <c r="CA336" s="27"/>
      <c r="CB336" s="27"/>
      <c r="CC336" s="27"/>
      <c r="CD336" s="27"/>
      <c r="CE336" s="27"/>
      <c r="CF336" s="27"/>
      <c r="CG336" s="27"/>
      <c r="CH336" s="27"/>
      <c r="CI336" s="27"/>
      <c r="CJ336" s="27"/>
      <c r="CK336" s="27"/>
      <c r="CL336" s="27"/>
      <c r="CM336" s="27"/>
      <c r="CN336" s="27"/>
      <c r="CO336" s="27"/>
      <c r="CP336" s="27"/>
      <c r="CQ336" s="27"/>
      <c r="CR336" s="27"/>
      <c r="CS336" s="27"/>
      <c r="CT336" s="27"/>
      <c r="CU336" s="27"/>
      <c r="CV336" s="27"/>
      <c r="CW336" s="27"/>
      <c r="CX336" s="27"/>
      <c r="CY336" s="27"/>
      <c r="CZ336" s="27"/>
      <c r="DA336" s="27"/>
      <c r="DB336" s="27"/>
      <c r="DC336" s="27"/>
      <c r="DD336" s="27"/>
      <c r="DE336" s="27"/>
      <c r="DF336" s="27"/>
      <c r="DG336" s="27"/>
      <c r="DH336" s="27"/>
      <c r="DI336" s="27"/>
      <c r="DJ336" s="27"/>
      <c r="DK336" s="27"/>
      <c r="DL336" s="27"/>
      <c r="DM336" s="27"/>
      <c r="DN336" s="27"/>
      <c r="DO336" s="27"/>
      <c r="DP336" s="27"/>
      <c r="DQ336" s="27"/>
      <c r="DR336" s="27"/>
      <c r="DS336" s="27"/>
      <c r="DT336" s="27"/>
      <c r="DU336" s="27"/>
      <c r="DV336" s="27"/>
      <c r="DW336" s="27"/>
      <c r="DX336" s="48"/>
      <c r="DY336" s="29" t="s">
        <v>88</v>
      </c>
      <c r="DZ336" s="2"/>
    </row>
    <row r="337" spans="1:130" ht="67.5" x14ac:dyDescent="0.25">
      <c r="A337" s="39"/>
      <c r="B337" s="4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3"/>
      <c r="AD337" s="22"/>
      <c r="AE337" s="22"/>
      <c r="AF337" s="23"/>
      <c r="AG337" s="24" t="s">
        <v>870</v>
      </c>
      <c r="AH337" s="24" t="s">
        <v>68</v>
      </c>
      <c r="AI337" s="25" t="s">
        <v>871</v>
      </c>
      <c r="AJ337" s="42"/>
      <c r="AK337" s="46"/>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c r="BO337" s="27"/>
      <c r="BP337" s="27"/>
      <c r="BQ337" s="27"/>
      <c r="BR337" s="27"/>
      <c r="BS337" s="27"/>
      <c r="BT337" s="27"/>
      <c r="BU337" s="27"/>
      <c r="BV337" s="27"/>
      <c r="BW337" s="27"/>
      <c r="BX337" s="27"/>
      <c r="BY337" s="27"/>
      <c r="BZ337" s="27"/>
      <c r="CA337" s="27"/>
      <c r="CB337" s="27"/>
      <c r="CC337" s="27"/>
      <c r="CD337" s="27"/>
      <c r="CE337" s="27"/>
      <c r="CF337" s="27"/>
      <c r="CG337" s="27"/>
      <c r="CH337" s="27"/>
      <c r="CI337" s="27"/>
      <c r="CJ337" s="27"/>
      <c r="CK337" s="27"/>
      <c r="CL337" s="27"/>
      <c r="CM337" s="27"/>
      <c r="CN337" s="27"/>
      <c r="CO337" s="27"/>
      <c r="CP337" s="27"/>
      <c r="CQ337" s="27"/>
      <c r="CR337" s="27"/>
      <c r="CS337" s="27"/>
      <c r="CT337" s="27"/>
      <c r="CU337" s="27"/>
      <c r="CV337" s="27"/>
      <c r="CW337" s="27"/>
      <c r="CX337" s="27"/>
      <c r="CY337" s="27"/>
      <c r="CZ337" s="27"/>
      <c r="DA337" s="27"/>
      <c r="DB337" s="27"/>
      <c r="DC337" s="27"/>
      <c r="DD337" s="27"/>
      <c r="DE337" s="27"/>
      <c r="DF337" s="27"/>
      <c r="DG337" s="27"/>
      <c r="DH337" s="27"/>
      <c r="DI337" s="27"/>
      <c r="DJ337" s="27"/>
      <c r="DK337" s="27"/>
      <c r="DL337" s="27"/>
      <c r="DM337" s="27"/>
      <c r="DN337" s="27"/>
      <c r="DO337" s="27"/>
      <c r="DP337" s="27"/>
      <c r="DQ337" s="27"/>
      <c r="DR337" s="27"/>
      <c r="DS337" s="27"/>
      <c r="DT337" s="27"/>
      <c r="DU337" s="27"/>
      <c r="DV337" s="27"/>
      <c r="DW337" s="27"/>
      <c r="DX337" s="48"/>
      <c r="DY337" s="29" t="s">
        <v>165</v>
      </c>
      <c r="DZ337" s="2"/>
    </row>
    <row r="338" spans="1:130" ht="78.75" x14ac:dyDescent="0.25">
      <c r="A338" s="39"/>
      <c r="B338" s="4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3"/>
      <c r="AD338" s="22"/>
      <c r="AE338" s="22"/>
      <c r="AF338" s="23"/>
      <c r="AG338" s="24" t="s">
        <v>872</v>
      </c>
      <c r="AH338" s="24" t="s">
        <v>68</v>
      </c>
      <c r="AI338" s="25" t="s">
        <v>194</v>
      </c>
      <c r="AJ338" s="42"/>
      <c r="AK338" s="46"/>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27"/>
      <c r="BM338" s="27"/>
      <c r="BN338" s="27"/>
      <c r="BO338" s="27"/>
      <c r="BP338" s="27"/>
      <c r="BQ338" s="27"/>
      <c r="BR338" s="27"/>
      <c r="BS338" s="27"/>
      <c r="BT338" s="27"/>
      <c r="BU338" s="27"/>
      <c r="BV338" s="27"/>
      <c r="BW338" s="27"/>
      <c r="BX338" s="27"/>
      <c r="BY338" s="27"/>
      <c r="BZ338" s="27"/>
      <c r="CA338" s="27"/>
      <c r="CB338" s="27"/>
      <c r="CC338" s="27"/>
      <c r="CD338" s="27"/>
      <c r="CE338" s="27"/>
      <c r="CF338" s="27"/>
      <c r="CG338" s="27"/>
      <c r="CH338" s="27"/>
      <c r="CI338" s="27"/>
      <c r="CJ338" s="27"/>
      <c r="CK338" s="27"/>
      <c r="CL338" s="27"/>
      <c r="CM338" s="27"/>
      <c r="CN338" s="27"/>
      <c r="CO338" s="27"/>
      <c r="CP338" s="27"/>
      <c r="CQ338" s="27"/>
      <c r="CR338" s="27"/>
      <c r="CS338" s="27"/>
      <c r="CT338" s="27"/>
      <c r="CU338" s="27"/>
      <c r="CV338" s="27"/>
      <c r="CW338" s="27"/>
      <c r="CX338" s="27"/>
      <c r="CY338" s="27"/>
      <c r="CZ338" s="27"/>
      <c r="DA338" s="27"/>
      <c r="DB338" s="27"/>
      <c r="DC338" s="27"/>
      <c r="DD338" s="27"/>
      <c r="DE338" s="27"/>
      <c r="DF338" s="27"/>
      <c r="DG338" s="27"/>
      <c r="DH338" s="27"/>
      <c r="DI338" s="27"/>
      <c r="DJ338" s="27"/>
      <c r="DK338" s="27"/>
      <c r="DL338" s="27"/>
      <c r="DM338" s="27"/>
      <c r="DN338" s="27"/>
      <c r="DO338" s="27"/>
      <c r="DP338" s="27"/>
      <c r="DQ338" s="27"/>
      <c r="DR338" s="27"/>
      <c r="DS338" s="27"/>
      <c r="DT338" s="27"/>
      <c r="DU338" s="27"/>
      <c r="DV338" s="27"/>
      <c r="DW338" s="27"/>
      <c r="DX338" s="48"/>
      <c r="DY338" s="29" t="s">
        <v>154</v>
      </c>
      <c r="DZ338" s="2"/>
    </row>
    <row r="339" spans="1:130" ht="56.25" x14ac:dyDescent="0.25">
      <c r="A339" s="39"/>
      <c r="B339" s="4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3"/>
      <c r="AD339" s="22"/>
      <c r="AE339" s="22"/>
      <c r="AF339" s="23"/>
      <c r="AG339" s="24" t="s">
        <v>873</v>
      </c>
      <c r="AH339" s="24" t="s">
        <v>68</v>
      </c>
      <c r="AI339" s="25" t="s">
        <v>194</v>
      </c>
      <c r="AJ339" s="42"/>
      <c r="AK339" s="46"/>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c r="CA339" s="27"/>
      <c r="CB339" s="27"/>
      <c r="CC339" s="27"/>
      <c r="CD339" s="27"/>
      <c r="CE339" s="27"/>
      <c r="CF339" s="27"/>
      <c r="CG339" s="27"/>
      <c r="CH339" s="27"/>
      <c r="CI339" s="27"/>
      <c r="CJ339" s="27"/>
      <c r="CK339" s="27"/>
      <c r="CL339" s="27"/>
      <c r="CM339" s="27"/>
      <c r="CN339" s="27"/>
      <c r="CO339" s="27"/>
      <c r="CP339" s="27"/>
      <c r="CQ339" s="27"/>
      <c r="CR339" s="27"/>
      <c r="CS339" s="27"/>
      <c r="CT339" s="27"/>
      <c r="CU339" s="27"/>
      <c r="CV339" s="27"/>
      <c r="CW339" s="27"/>
      <c r="CX339" s="27"/>
      <c r="CY339" s="27"/>
      <c r="CZ339" s="27"/>
      <c r="DA339" s="27"/>
      <c r="DB339" s="27"/>
      <c r="DC339" s="27"/>
      <c r="DD339" s="27"/>
      <c r="DE339" s="27"/>
      <c r="DF339" s="27"/>
      <c r="DG339" s="27"/>
      <c r="DH339" s="27"/>
      <c r="DI339" s="27"/>
      <c r="DJ339" s="27"/>
      <c r="DK339" s="27"/>
      <c r="DL339" s="27"/>
      <c r="DM339" s="27"/>
      <c r="DN339" s="27"/>
      <c r="DO339" s="27"/>
      <c r="DP339" s="27"/>
      <c r="DQ339" s="27"/>
      <c r="DR339" s="27"/>
      <c r="DS339" s="27"/>
      <c r="DT339" s="27"/>
      <c r="DU339" s="27"/>
      <c r="DV339" s="27"/>
      <c r="DW339" s="27"/>
      <c r="DX339" s="48"/>
      <c r="DY339" s="29" t="s">
        <v>211</v>
      </c>
      <c r="DZ339" s="2"/>
    </row>
    <row r="340" spans="1:130" ht="78.75" x14ac:dyDescent="0.25">
      <c r="A340" s="40"/>
      <c r="B340" s="4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3"/>
      <c r="AD340" s="22"/>
      <c r="AE340" s="22"/>
      <c r="AF340" s="23"/>
      <c r="AG340" s="24" t="s">
        <v>874</v>
      </c>
      <c r="AH340" s="24" t="s">
        <v>68</v>
      </c>
      <c r="AI340" s="25" t="s">
        <v>194</v>
      </c>
      <c r="AJ340" s="42"/>
      <c r="AK340" s="46"/>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c r="BO340" s="27"/>
      <c r="BP340" s="27"/>
      <c r="BQ340" s="27"/>
      <c r="BR340" s="27"/>
      <c r="BS340" s="27"/>
      <c r="BT340" s="27"/>
      <c r="BU340" s="27"/>
      <c r="BV340" s="27"/>
      <c r="BW340" s="27"/>
      <c r="BX340" s="27"/>
      <c r="BY340" s="27"/>
      <c r="BZ340" s="27"/>
      <c r="CA340" s="27"/>
      <c r="CB340" s="27"/>
      <c r="CC340" s="27"/>
      <c r="CD340" s="27"/>
      <c r="CE340" s="27"/>
      <c r="CF340" s="27"/>
      <c r="CG340" s="27"/>
      <c r="CH340" s="27"/>
      <c r="CI340" s="27"/>
      <c r="CJ340" s="27"/>
      <c r="CK340" s="27"/>
      <c r="CL340" s="27"/>
      <c r="CM340" s="27"/>
      <c r="CN340" s="27"/>
      <c r="CO340" s="27"/>
      <c r="CP340" s="27"/>
      <c r="CQ340" s="27"/>
      <c r="CR340" s="27"/>
      <c r="CS340" s="27"/>
      <c r="CT340" s="27"/>
      <c r="CU340" s="27"/>
      <c r="CV340" s="27"/>
      <c r="CW340" s="27"/>
      <c r="CX340" s="27"/>
      <c r="CY340" s="27"/>
      <c r="CZ340" s="27"/>
      <c r="DA340" s="27"/>
      <c r="DB340" s="27"/>
      <c r="DC340" s="27"/>
      <c r="DD340" s="27"/>
      <c r="DE340" s="27"/>
      <c r="DF340" s="27"/>
      <c r="DG340" s="27"/>
      <c r="DH340" s="27"/>
      <c r="DI340" s="27"/>
      <c r="DJ340" s="27"/>
      <c r="DK340" s="27"/>
      <c r="DL340" s="27"/>
      <c r="DM340" s="27"/>
      <c r="DN340" s="27"/>
      <c r="DO340" s="27"/>
      <c r="DP340" s="27"/>
      <c r="DQ340" s="27"/>
      <c r="DR340" s="27"/>
      <c r="DS340" s="27"/>
      <c r="DT340" s="27"/>
      <c r="DU340" s="27"/>
      <c r="DV340" s="27"/>
      <c r="DW340" s="27"/>
      <c r="DX340" s="48"/>
      <c r="DY340" s="29" t="s">
        <v>336</v>
      </c>
      <c r="DZ340" s="2"/>
    </row>
    <row r="341" spans="1:130" ht="78.95" customHeight="1" x14ac:dyDescent="0.25">
      <c r="A341" s="38" t="s">
        <v>875</v>
      </c>
      <c r="B341" s="41" t="s">
        <v>876</v>
      </c>
      <c r="C341" s="22" t="s">
        <v>75</v>
      </c>
      <c r="D341" s="22" t="s">
        <v>694</v>
      </c>
      <c r="E341" s="22" t="s">
        <v>77</v>
      </c>
      <c r="F341" s="22"/>
      <c r="G341" s="22" t="s">
        <v>223</v>
      </c>
      <c r="H341" s="22" t="s">
        <v>68</v>
      </c>
      <c r="I341" s="22" t="s">
        <v>224</v>
      </c>
      <c r="J341" s="22" t="s">
        <v>225</v>
      </c>
      <c r="K341" s="22"/>
      <c r="L341" s="22"/>
      <c r="M341" s="22"/>
      <c r="N341" s="22"/>
      <c r="O341" s="22"/>
      <c r="P341" s="22"/>
      <c r="Q341" s="22"/>
      <c r="R341" s="22"/>
      <c r="S341" s="22"/>
      <c r="T341" s="22"/>
      <c r="U341" s="22"/>
      <c r="V341" s="22"/>
      <c r="W341" s="22"/>
      <c r="X341" s="22"/>
      <c r="Y341" s="22"/>
      <c r="Z341" s="22"/>
      <c r="AA341" s="22" t="s">
        <v>267</v>
      </c>
      <c r="AB341" s="22" t="s">
        <v>268</v>
      </c>
      <c r="AC341" s="23" t="s">
        <v>269</v>
      </c>
      <c r="AD341" s="22" t="s">
        <v>681</v>
      </c>
      <c r="AE341" s="22" t="s">
        <v>68</v>
      </c>
      <c r="AF341" s="23" t="s">
        <v>140</v>
      </c>
      <c r="AG341" s="24" t="s">
        <v>163</v>
      </c>
      <c r="AH341" s="24" t="s">
        <v>68</v>
      </c>
      <c r="AI341" s="25" t="s">
        <v>97</v>
      </c>
      <c r="AJ341" s="41" t="s">
        <v>270</v>
      </c>
      <c r="AK341" s="45" t="s">
        <v>305</v>
      </c>
      <c r="AL341" s="27">
        <v>268145</v>
      </c>
      <c r="AM341" s="27">
        <v>268144.8</v>
      </c>
      <c r="AN341" s="27">
        <v>0</v>
      </c>
      <c r="AO341" s="27">
        <v>0</v>
      </c>
      <c r="AP341" s="27">
        <v>60000</v>
      </c>
      <c r="AQ341" s="27">
        <v>60000</v>
      </c>
      <c r="AR341" s="27">
        <v>0</v>
      </c>
      <c r="AS341" s="27">
        <v>0</v>
      </c>
      <c r="AT341" s="27">
        <v>208145</v>
      </c>
      <c r="AU341" s="27">
        <v>208144.8</v>
      </c>
      <c r="AV341" s="27">
        <v>2302500</v>
      </c>
      <c r="AW341" s="27">
        <v>0</v>
      </c>
      <c r="AX341" s="27">
        <v>1137000</v>
      </c>
      <c r="AY341" s="27">
        <v>0</v>
      </c>
      <c r="AZ341" s="27">
        <v>1165500</v>
      </c>
      <c r="BA341" s="27">
        <v>2648000</v>
      </c>
      <c r="BB341" s="27">
        <v>0</v>
      </c>
      <c r="BC341" s="27">
        <v>1241500</v>
      </c>
      <c r="BD341" s="27">
        <v>0</v>
      </c>
      <c r="BE341" s="27">
        <v>1406500</v>
      </c>
      <c r="BF341" s="27">
        <v>1263400</v>
      </c>
      <c r="BG341" s="27">
        <v>0</v>
      </c>
      <c r="BH341" s="27">
        <v>541400</v>
      </c>
      <c r="BI341" s="27">
        <v>0</v>
      </c>
      <c r="BJ341" s="27">
        <v>722000</v>
      </c>
      <c r="BK341" s="27">
        <v>1263400</v>
      </c>
      <c r="BL341" s="27">
        <v>0</v>
      </c>
      <c r="BM341" s="27">
        <v>541400</v>
      </c>
      <c r="BN341" s="27">
        <v>0</v>
      </c>
      <c r="BO341" s="27">
        <v>722000</v>
      </c>
      <c r="BP341" s="27">
        <v>168145</v>
      </c>
      <c r="BQ341" s="27">
        <v>168144.8</v>
      </c>
      <c r="BR341" s="27">
        <v>0</v>
      </c>
      <c r="BS341" s="27">
        <v>0</v>
      </c>
      <c r="BT341" s="27">
        <v>0</v>
      </c>
      <c r="BU341" s="27">
        <v>0</v>
      </c>
      <c r="BV341" s="27">
        <v>0</v>
      </c>
      <c r="BW341" s="27">
        <v>0</v>
      </c>
      <c r="BX341" s="27">
        <v>168145</v>
      </c>
      <c r="BY341" s="27">
        <v>168144.8</v>
      </c>
      <c r="BZ341" s="27">
        <v>2302500</v>
      </c>
      <c r="CA341" s="27">
        <v>0</v>
      </c>
      <c r="CB341" s="27">
        <v>1137000</v>
      </c>
      <c r="CC341" s="27">
        <v>0</v>
      </c>
      <c r="CD341" s="27">
        <v>1165500</v>
      </c>
      <c r="CE341" s="27">
        <v>2648000</v>
      </c>
      <c r="CF341" s="27">
        <v>0</v>
      </c>
      <c r="CG341" s="27">
        <v>1241500</v>
      </c>
      <c r="CH341" s="27">
        <v>0</v>
      </c>
      <c r="CI341" s="27">
        <v>1406500</v>
      </c>
      <c r="CJ341" s="27">
        <v>1263400</v>
      </c>
      <c r="CK341" s="27">
        <v>0</v>
      </c>
      <c r="CL341" s="27">
        <v>541400</v>
      </c>
      <c r="CM341" s="27">
        <v>0</v>
      </c>
      <c r="CN341" s="27">
        <v>722000</v>
      </c>
      <c r="CO341" s="27">
        <v>1263400</v>
      </c>
      <c r="CP341" s="27">
        <v>0</v>
      </c>
      <c r="CQ341" s="27">
        <v>541400</v>
      </c>
      <c r="CR341" s="27">
        <v>0</v>
      </c>
      <c r="CS341" s="27">
        <v>722000</v>
      </c>
      <c r="CT341" s="27">
        <v>268144.8</v>
      </c>
      <c r="CU341" s="27">
        <v>0</v>
      </c>
      <c r="CV341" s="27">
        <v>60000</v>
      </c>
      <c r="CW341" s="27">
        <v>0</v>
      </c>
      <c r="CX341" s="27">
        <v>208144.8</v>
      </c>
      <c r="CY341" s="27">
        <v>2302500</v>
      </c>
      <c r="CZ341" s="27">
        <v>0</v>
      </c>
      <c r="DA341" s="27">
        <v>1137000</v>
      </c>
      <c r="DB341" s="27">
        <v>0</v>
      </c>
      <c r="DC341" s="27">
        <v>1165500</v>
      </c>
      <c r="DD341" s="27">
        <v>2648000</v>
      </c>
      <c r="DE341" s="27">
        <v>0</v>
      </c>
      <c r="DF341" s="27">
        <v>1241500</v>
      </c>
      <c r="DG341" s="27">
        <v>0</v>
      </c>
      <c r="DH341" s="27">
        <v>1406500</v>
      </c>
      <c r="DI341" s="27">
        <v>168144.8</v>
      </c>
      <c r="DJ341" s="27">
        <v>0</v>
      </c>
      <c r="DK341" s="27">
        <v>0</v>
      </c>
      <c r="DL341" s="27">
        <v>0</v>
      </c>
      <c r="DM341" s="27">
        <v>168144.8</v>
      </c>
      <c r="DN341" s="27">
        <v>2302500</v>
      </c>
      <c r="DO341" s="27">
        <v>0</v>
      </c>
      <c r="DP341" s="27">
        <v>1137000</v>
      </c>
      <c r="DQ341" s="27">
        <v>0</v>
      </c>
      <c r="DR341" s="27">
        <v>1165500</v>
      </c>
      <c r="DS341" s="27">
        <v>2648000</v>
      </c>
      <c r="DT341" s="27">
        <v>0</v>
      </c>
      <c r="DU341" s="27">
        <v>1241500</v>
      </c>
      <c r="DV341" s="27">
        <v>0</v>
      </c>
      <c r="DW341" s="27">
        <v>1406500</v>
      </c>
      <c r="DX341" s="47" t="s">
        <v>109</v>
      </c>
      <c r="DY341" s="29" t="s">
        <v>72</v>
      </c>
      <c r="DZ341" s="2"/>
    </row>
    <row r="342" spans="1:130" ht="90" x14ac:dyDescent="0.25">
      <c r="A342" s="40"/>
      <c r="B342" s="42"/>
      <c r="C342" s="22" t="s">
        <v>272</v>
      </c>
      <c r="D342" s="22" t="s">
        <v>158</v>
      </c>
      <c r="E342" s="22" t="s">
        <v>273</v>
      </c>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3"/>
      <c r="AD342" s="22" t="s">
        <v>697</v>
      </c>
      <c r="AE342" s="22" t="s">
        <v>68</v>
      </c>
      <c r="AF342" s="23" t="s">
        <v>698</v>
      </c>
      <c r="AG342" s="24" t="s">
        <v>617</v>
      </c>
      <c r="AH342" s="24" t="s">
        <v>68</v>
      </c>
      <c r="AI342" s="25" t="s">
        <v>618</v>
      </c>
      <c r="AJ342" s="42"/>
      <c r="AK342" s="46"/>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c r="CA342" s="27"/>
      <c r="CB342" s="27"/>
      <c r="CC342" s="27"/>
      <c r="CD342" s="27"/>
      <c r="CE342" s="27"/>
      <c r="CF342" s="27"/>
      <c r="CG342" s="27"/>
      <c r="CH342" s="27"/>
      <c r="CI342" s="27"/>
      <c r="CJ342" s="27"/>
      <c r="CK342" s="27"/>
      <c r="CL342" s="27"/>
      <c r="CM342" s="27"/>
      <c r="CN342" s="27"/>
      <c r="CO342" s="27"/>
      <c r="CP342" s="27"/>
      <c r="CQ342" s="27"/>
      <c r="CR342" s="27"/>
      <c r="CS342" s="27"/>
      <c r="CT342" s="27"/>
      <c r="CU342" s="27"/>
      <c r="CV342" s="27"/>
      <c r="CW342" s="27"/>
      <c r="CX342" s="27"/>
      <c r="CY342" s="27"/>
      <c r="CZ342" s="27"/>
      <c r="DA342" s="27"/>
      <c r="DB342" s="27"/>
      <c r="DC342" s="27"/>
      <c r="DD342" s="27"/>
      <c r="DE342" s="27"/>
      <c r="DF342" s="27"/>
      <c r="DG342" s="27"/>
      <c r="DH342" s="27"/>
      <c r="DI342" s="27"/>
      <c r="DJ342" s="27"/>
      <c r="DK342" s="27"/>
      <c r="DL342" s="27"/>
      <c r="DM342" s="27"/>
      <c r="DN342" s="27"/>
      <c r="DO342" s="27"/>
      <c r="DP342" s="27"/>
      <c r="DQ342" s="27"/>
      <c r="DR342" s="27"/>
      <c r="DS342" s="27"/>
      <c r="DT342" s="27"/>
      <c r="DU342" s="27"/>
      <c r="DV342" s="27"/>
      <c r="DW342" s="27"/>
      <c r="DX342" s="48"/>
      <c r="DY342" s="29" t="s">
        <v>82</v>
      </c>
      <c r="DZ342" s="2"/>
    </row>
    <row r="343" spans="1:130" ht="67.7" customHeight="1" x14ac:dyDescent="0.25">
      <c r="A343" s="38" t="s">
        <v>877</v>
      </c>
      <c r="B343" s="41" t="s">
        <v>878</v>
      </c>
      <c r="C343" s="22" t="s">
        <v>75</v>
      </c>
      <c r="D343" s="22" t="s">
        <v>879</v>
      </c>
      <c r="E343" s="22" t="s">
        <v>77</v>
      </c>
      <c r="F343" s="22"/>
      <c r="G343" s="22"/>
      <c r="H343" s="22"/>
      <c r="I343" s="22"/>
      <c r="J343" s="22"/>
      <c r="K343" s="22"/>
      <c r="L343" s="22"/>
      <c r="M343" s="22"/>
      <c r="N343" s="22"/>
      <c r="O343" s="22"/>
      <c r="P343" s="22"/>
      <c r="Q343" s="22"/>
      <c r="R343" s="22"/>
      <c r="S343" s="22"/>
      <c r="T343" s="22"/>
      <c r="U343" s="22"/>
      <c r="V343" s="22"/>
      <c r="W343" s="22"/>
      <c r="X343" s="22"/>
      <c r="Y343" s="22"/>
      <c r="Z343" s="22"/>
      <c r="AA343" s="22" t="s">
        <v>703</v>
      </c>
      <c r="AB343" s="22" t="s">
        <v>233</v>
      </c>
      <c r="AC343" s="23" t="s">
        <v>704</v>
      </c>
      <c r="AD343" s="22" t="s">
        <v>880</v>
      </c>
      <c r="AE343" s="22" t="s">
        <v>68</v>
      </c>
      <c r="AF343" s="23" t="s">
        <v>881</v>
      </c>
      <c r="AG343" s="24" t="s">
        <v>882</v>
      </c>
      <c r="AH343" s="24" t="s">
        <v>68</v>
      </c>
      <c r="AI343" s="25" t="s">
        <v>194</v>
      </c>
      <c r="AJ343" s="41" t="s">
        <v>714</v>
      </c>
      <c r="AK343" s="45" t="s">
        <v>883</v>
      </c>
      <c r="AL343" s="27">
        <v>59699022.350000001</v>
      </c>
      <c r="AM343" s="27">
        <v>58640361.869999997</v>
      </c>
      <c r="AN343" s="27">
        <v>10627449.02</v>
      </c>
      <c r="AO343" s="27">
        <v>10587168.43</v>
      </c>
      <c r="AP343" s="27">
        <v>21779434.329999998</v>
      </c>
      <c r="AQ343" s="27">
        <v>20761784.870000001</v>
      </c>
      <c r="AR343" s="27">
        <v>1830732</v>
      </c>
      <c r="AS343" s="27">
        <v>1830730.37</v>
      </c>
      <c r="AT343" s="27">
        <v>25461407</v>
      </c>
      <c r="AU343" s="27">
        <v>25460678.199999999</v>
      </c>
      <c r="AV343" s="27">
        <v>23347590.100000001</v>
      </c>
      <c r="AW343" s="27">
        <v>4452471.67</v>
      </c>
      <c r="AX343" s="27">
        <v>4349918.43</v>
      </c>
      <c r="AY343" s="27">
        <v>842500</v>
      </c>
      <c r="AZ343" s="27">
        <v>13702700</v>
      </c>
      <c r="BA343" s="27">
        <v>12424100</v>
      </c>
      <c r="BB343" s="27">
        <v>0</v>
      </c>
      <c r="BC343" s="27">
        <v>5970000</v>
      </c>
      <c r="BD343" s="27">
        <v>0</v>
      </c>
      <c r="BE343" s="27">
        <v>6454100</v>
      </c>
      <c r="BF343" s="27">
        <v>10346100</v>
      </c>
      <c r="BG343" s="27">
        <v>0</v>
      </c>
      <c r="BH343" s="27">
        <v>0</v>
      </c>
      <c r="BI343" s="27">
        <v>0</v>
      </c>
      <c r="BJ343" s="27">
        <v>10346100</v>
      </c>
      <c r="BK343" s="27">
        <v>10346100</v>
      </c>
      <c r="BL343" s="27">
        <v>0</v>
      </c>
      <c r="BM343" s="27">
        <v>0</v>
      </c>
      <c r="BN343" s="27">
        <v>0</v>
      </c>
      <c r="BO343" s="27">
        <v>10346100</v>
      </c>
      <c r="BP343" s="27">
        <v>59025009.350000001</v>
      </c>
      <c r="BQ343" s="27">
        <v>57966349.770000003</v>
      </c>
      <c r="BR343" s="27">
        <v>10627449.02</v>
      </c>
      <c r="BS343" s="27">
        <v>10587168.43</v>
      </c>
      <c r="BT343" s="27">
        <v>21120434.329999998</v>
      </c>
      <c r="BU343" s="27">
        <v>20102784.870000001</v>
      </c>
      <c r="BV343" s="27">
        <v>1830732</v>
      </c>
      <c r="BW343" s="27">
        <v>1830730.37</v>
      </c>
      <c r="BX343" s="27">
        <v>25446394</v>
      </c>
      <c r="BY343" s="27">
        <v>25445666.100000001</v>
      </c>
      <c r="BZ343" s="27">
        <v>22647590.100000001</v>
      </c>
      <c r="CA343" s="27">
        <v>4452471.67</v>
      </c>
      <c r="CB343" s="27">
        <v>3649918.43</v>
      </c>
      <c r="CC343" s="27">
        <v>842500</v>
      </c>
      <c r="CD343" s="27">
        <v>13702700</v>
      </c>
      <c r="CE343" s="27">
        <v>12424100</v>
      </c>
      <c r="CF343" s="27">
        <v>0</v>
      </c>
      <c r="CG343" s="27">
        <v>5970000</v>
      </c>
      <c r="CH343" s="27">
        <v>0</v>
      </c>
      <c r="CI343" s="27">
        <v>6454100</v>
      </c>
      <c r="CJ343" s="27">
        <v>10346100</v>
      </c>
      <c r="CK343" s="27">
        <v>0</v>
      </c>
      <c r="CL343" s="27">
        <v>0</v>
      </c>
      <c r="CM343" s="27">
        <v>0</v>
      </c>
      <c r="CN343" s="27">
        <v>10346100</v>
      </c>
      <c r="CO343" s="27">
        <v>10346100</v>
      </c>
      <c r="CP343" s="27">
        <v>0</v>
      </c>
      <c r="CQ343" s="27">
        <v>0</v>
      </c>
      <c r="CR343" s="27">
        <v>0</v>
      </c>
      <c r="CS343" s="27">
        <v>10346100</v>
      </c>
      <c r="CT343" s="27">
        <v>58640361.869999997</v>
      </c>
      <c r="CU343" s="27">
        <v>10587168.43</v>
      </c>
      <c r="CV343" s="27">
        <v>20761784.870000001</v>
      </c>
      <c r="CW343" s="27">
        <v>1830730.37</v>
      </c>
      <c r="CX343" s="27">
        <v>25460678.199999999</v>
      </c>
      <c r="CY343" s="27">
        <v>23347590.100000001</v>
      </c>
      <c r="CZ343" s="27">
        <v>4452471.67</v>
      </c>
      <c r="DA343" s="27">
        <v>4349918.43</v>
      </c>
      <c r="DB343" s="27">
        <v>842500</v>
      </c>
      <c r="DC343" s="27">
        <v>13702700</v>
      </c>
      <c r="DD343" s="27">
        <v>12424100</v>
      </c>
      <c r="DE343" s="27">
        <v>0</v>
      </c>
      <c r="DF343" s="27">
        <v>5970000</v>
      </c>
      <c r="DG343" s="27">
        <v>0</v>
      </c>
      <c r="DH343" s="27">
        <v>6454100</v>
      </c>
      <c r="DI343" s="27">
        <v>57966349.770000003</v>
      </c>
      <c r="DJ343" s="27">
        <v>10587168.43</v>
      </c>
      <c r="DK343" s="27">
        <v>20102784.870000001</v>
      </c>
      <c r="DL343" s="27">
        <v>1830730.37</v>
      </c>
      <c r="DM343" s="27">
        <v>25445666.100000001</v>
      </c>
      <c r="DN343" s="27">
        <v>22647590.100000001</v>
      </c>
      <c r="DO343" s="27">
        <v>4452471.67</v>
      </c>
      <c r="DP343" s="27">
        <v>3649918.43</v>
      </c>
      <c r="DQ343" s="27">
        <v>842500</v>
      </c>
      <c r="DR343" s="27">
        <v>13702700</v>
      </c>
      <c r="DS343" s="27">
        <v>12424100</v>
      </c>
      <c r="DT343" s="27">
        <v>0</v>
      </c>
      <c r="DU343" s="27">
        <v>5970000</v>
      </c>
      <c r="DV343" s="27">
        <v>0</v>
      </c>
      <c r="DW343" s="27">
        <v>6454100</v>
      </c>
      <c r="DX343" s="47" t="s">
        <v>109</v>
      </c>
      <c r="DY343" s="29" t="s">
        <v>72</v>
      </c>
      <c r="DZ343" s="2"/>
    </row>
    <row r="344" spans="1:130" ht="123.75" x14ac:dyDescent="0.25">
      <c r="A344" s="39"/>
      <c r="B344" s="4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t="s">
        <v>419</v>
      </c>
      <c r="AB344" s="22" t="s">
        <v>68</v>
      </c>
      <c r="AC344" s="23" t="s">
        <v>421</v>
      </c>
      <c r="AD344" s="22" t="s">
        <v>884</v>
      </c>
      <c r="AE344" s="22" t="s">
        <v>68</v>
      </c>
      <c r="AF344" s="23" t="s">
        <v>885</v>
      </c>
      <c r="AG344" s="24" t="s">
        <v>645</v>
      </c>
      <c r="AH344" s="24" t="s">
        <v>68</v>
      </c>
      <c r="AI344" s="25" t="s">
        <v>97</v>
      </c>
      <c r="AJ344" s="42"/>
      <c r="AK344" s="46"/>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c r="CA344" s="27"/>
      <c r="CB344" s="27"/>
      <c r="CC344" s="27"/>
      <c r="CD344" s="27"/>
      <c r="CE344" s="27"/>
      <c r="CF344" s="27"/>
      <c r="CG344" s="27"/>
      <c r="CH344" s="27"/>
      <c r="CI344" s="27"/>
      <c r="CJ344" s="27"/>
      <c r="CK344" s="27"/>
      <c r="CL344" s="27"/>
      <c r="CM344" s="27"/>
      <c r="CN344" s="27"/>
      <c r="CO344" s="27"/>
      <c r="CP344" s="27"/>
      <c r="CQ344" s="27"/>
      <c r="CR344" s="27"/>
      <c r="CS344" s="27"/>
      <c r="CT344" s="27"/>
      <c r="CU344" s="27"/>
      <c r="CV344" s="27"/>
      <c r="CW344" s="27"/>
      <c r="CX344" s="27"/>
      <c r="CY344" s="27"/>
      <c r="CZ344" s="27"/>
      <c r="DA344" s="27"/>
      <c r="DB344" s="27"/>
      <c r="DC344" s="27"/>
      <c r="DD344" s="27"/>
      <c r="DE344" s="27"/>
      <c r="DF344" s="27"/>
      <c r="DG344" s="27"/>
      <c r="DH344" s="27"/>
      <c r="DI344" s="27"/>
      <c r="DJ344" s="27"/>
      <c r="DK344" s="27"/>
      <c r="DL344" s="27"/>
      <c r="DM344" s="27"/>
      <c r="DN344" s="27"/>
      <c r="DO344" s="27"/>
      <c r="DP344" s="27"/>
      <c r="DQ344" s="27"/>
      <c r="DR344" s="27"/>
      <c r="DS344" s="27"/>
      <c r="DT344" s="27"/>
      <c r="DU344" s="27"/>
      <c r="DV344" s="27"/>
      <c r="DW344" s="27"/>
      <c r="DX344" s="48"/>
      <c r="DY344" s="29" t="s">
        <v>82</v>
      </c>
      <c r="DZ344" s="2"/>
    </row>
    <row r="345" spans="1:130" ht="78.75" x14ac:dyDescent="0.25">
      <c r="A345" s="39"/>
      <c r="B345" s="4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3"/>
      <c r="AD345" s="22"/>
      <c r="AE345" s="22"/>
      <c r="AF345" s="23"/>
      <c r="AG345" s="24" t="s">
        <v>886</v>
      </c>
      <c r="AH345" s="24" t="s">
        <v>68</v>
      </c>
      <c r="AI345" s="25" t="s">
        <v>194</v>
      </c>
      <c r="AJ345" s="42"/>
      <c r="AK345" s="46"/>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c r="BS345" s="27"/>
      <c r="BT345" s="27"/>
      <c r="BU345" s="27"/>
      <c r="BV345" s="27"/>
      <c r="BW345" s="27"/>
      <c r="BX345" s="27"/>
      <c r="BY345" s="27"/>
      <c r="BZ345" s="27"/>
      <c r="CA345" s="27"/>
      <c r="CB345" s="27"/>
      <c r="CC345" s="27"/>
      <c r="CD345" s="27"/>
      <c r="CE345" s="27"/>
      <c r="CF345" s="27"/>
      <c r="CG345" s="27"/>
      <c r="CH345" s="27"/>
      <c r="CI345" s="27"/>
      <c r="CJ345" s="27"/>
      <c r="CK345" s="27"/>
      <c r="CL345" s="27"/>
      <c r="CM345" s="27"/>
      <c r="CN345" s="27"/>
      <c r="CO345" s="27"/>
      <c r="CP345" s="27"/>
      <c r="CQ345" s="27"/>
      <c r="CR345" s="27"/>
      <c r="CS345" s="27"/>
      <c r="CT345" s="27"/>
      <c r="CU345" s="27"/>
      <c r="CV345" s="27"/>
      <c r="CW345" s="27"/>
      <c r="CX345" s="27"/>
      <c r="CY345" s="27"/>
      <c r="CZ345" s="27"/>
      <c r="DA345" s="27"/>
      <c r="DB345" s="27"/>
      <c r="DC345" s="27"/>
      <c r="DD345" s="27"/>
      <c r="DE345" s="27"/>
      <c r="DF345" s="27"/>
      <c r="DG345" s="27"/>
      <c r="DH345" s="27"/>
      <c r="DI345" s="27"/>
      <c r="DJ345" s="27"/>
      <c r="DK345" s="27"/>
      <c r="DL345" s="27"/>
      <c r="DM345" s="27"/>
      <c r="DN345" s="27"/>
      <c r="DO345" s="27"/>
      <c r="DP345" s="27"/>
      <c r="DQ345" s="27"/>
      <c r="DR345" s="27"/>
      <c r="DS345" s="27"/>
      <c r="DT345" s="27"/>
      <c r="DU345" s="27"/>
      <c r="DV345" s="27"/>
      <c r="DW345" s="27"/>
      <c r="DX345" s="48"/>
      <c r="DY345" s="29" t="s">
        <v>85</v>
      </c>
      <c r="DZ345" s="2"/>
    </row>
    <row r="346" spans="1:130" ht="67.5" x14ac:dyDescent="0.25">
      <c r="A346" s="39"/>
      <c r="B346" s="4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3"/>
      <c r="AD346" s="22"/>
      <c r="AE346" s="22"/>
      <c r="AF346" s="23"/>
      <c r="AG346" s="24" t="s">
        <v>253</v>
      </c>
      <c r="AH346" s="24" t="s">
        <v>68</v>
      </c>
      <c r="AI346" s="25" t="s">
        <v>194</v>
      </c>
      <c r="AJ346" s="42"/>
      <c r="AK346" s="46"/>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c r="BS346" s="27"/>
      <c r="BT346" s="27"/>
      <c r="BU346" s="27"/>
      <c r="BV346" s="27"/>
      <c r="BW346" s="27"/>
      <c r="BX346" s="27"/>
      <c r="BY346" s="27"/>
      <c r="BZ346" s="27"/>
      <c r="CA346" s="27"/>
      <c r="CB346" s="27"/>
      <c r="CC346" s="27"/>
      <c r="CD346" s="27"/>
      <c r="CE346" s="27"/>
      <c r="CF346" s="27"/>
      <c r="CG346" s="27"/>
      <c r="CH346" s="27"/>
      <c r="CI346" s="27"/>
      <c r="CJ346" s="27"/>
      <c r="CK346" s="27"/>
      <c r="CL346" s="27"/>
      <c r="CM346" s="27"/>
      <c r="CN346" s="27"/>
      <c r="CO346" s="27"/>
      <c r="CP346" s="27"/>
      <c r="CQ346" s="27"/>
      <c r="CR346" s="27"/>
      <c r="CS346" s="27"/>
      <c r="CT346" s="27"/>
      <c r="CU346" s="27"/>
      <c r="CV346" s="27"/>
      <c r="CW346" s="27"/>
      <c r="CX346" s="27"/>
      <c r="CY346" s="27"/>
      <c r="CZ346" s="27"/>
      <c r="DA346" s="27"/>
      <c r="DB346" s="27"/>
      <c r="DC346" s="27"/>
      <c r="DD346" s="27"/>
      <c r="DE346" s="27"/>
      <c r="DF346" s="27"/>
      <c r="DG346" s="27"/>
      <c r="DH346" s="27"/>
      <c r="DI346" s="27"/>
      <c r="DJ346" s="27"/>
      <c r="DK346" s="27"/>
      <c r="DL346" s="27"/>
      <c r="DM346" s="27"/>
      <c r="DN346" s="27"/>
      <c r="DO346" s="27"/>
      <c r="DP346" s="27"/>
      <c r="DQ346" s="27"/>
      <c r="DR346" s="27"/>
      <c r="DS346" s="27"/>
      <c r="DT346" s="27"/>
      <c r="DU346" s="27"/>
      <c r="DV346" s="27"/>
      <c r="DW346" s="27"/>
      <c r="DX346" s="48"/>
      <c r="DY346" s="29" t="s">
        <v>88</v>
      </c>
      <c r="DZ346" s="2"/>
    </row>
    <row r="347" spans="1:130" ht="56.25" x14ac:dyDescent="0.25">
      <c r="A347" s="39"/>
      <c r="B347" s="4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3"/>
      <c r="AD347" s="22"/>
      <c r="AE347" s="22"/>
      <c r="AF347" s="23"/>
      <c r="AG347" s="24" t="s">
        <v>887</v>
      </c>
      <c r="AH347" s="24" t="s">
        <v>68</v>
      </c>
      <c r="AI347" s="25" t="s">
        <v>194</v>
      </c>
      <c r="AJ347" s="42"/>
      <c r="AK347" s="46"/>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c r="BS347" s="27"/>
      <c r="BT347" s="27"/>
      <c r="BU347" s="27"/>
      <c r="BV347" s="27"/>
      <c r="BW347" s="27"/>
      <c r="BX347" s="27"/>
      <c r="BY347" s="27"/>
      <c r="BZ347" s="27"/>
      <c r="CA347" s="27"/>
      <c r="CB347" s="27"/>
      <c r="CC347" s="27"/>
      <c r="CD347" s="27"/>
      <c r="CE347" s="27"/>
      <c r="CF347" s="27"/>
      <c r="CG347" s="27"/>
      <c r="CH347" s="27"/>
      <c r="CI347" s="27"/>
      <c r="CJ347" s="27"/>
      <c r="CK347" s="27"/>
      <c r="CL347" s="27"/>
      <c r="CM347" s="27"/>
      <c r="CN347" s="27"/>
      <c r="CO347" s="27"/>
      <c r="CP347" s="27"/>
      <c r="CQ347" s="27"/>
      <c r="CR347" s="27"/>
      <c r="CS347" s="27"/>
      <c r="CT347" s="27"/>
      <c r="CU347" s="27"/>
      <c r="CV347" s="27"/>
      <c r="CW347" s="27"/>
      <c r="CX347" s="27"/>
      <c r="CY347" s="27"/>
      <c r="CZ347" s="27"/>
      <c r="DA347" s="27"/>
      <c r="DB347" s="27"/>
      <c r="DC347" s="27"/>
      <c r="DD347" s="27"/>
      <c r="DE347" s="27"/>
      <c r="DF347" s="27"/>
      <c r="DG347" s="27"/>
      <c r="DH347" s="27"/>
      <c r="DI347" s="27"/>
      <c r="DJ347" s="27"/>
      <c r="DK347" s="27"/>
      <c r="DL347" s="27"/>
      <c r="DM347" s="27"/>
      <c r="DN347" s="27"/>
      <c r="DO347" s="27"/>
      <c r="DP347" s="27"/>
      <c r="DQ347" s="27"/>
      <c r="DR347" s="27"/>
      <c r="DS347" s="27"/>
      <c r="DT347" s="27"/>
      <c r="DU347" s="27"/>
      <c r="DV347" s="27"/>
      <c r="DW347" s="27"/>
      <c r="DX347" s="48"/>
      <c r="DY347" s="29" t="s">
        <v>165</v>
      </c>
      <c r="DZ347" s="2"/>
    </row>
    <row r="348" spans="1:130" ht="33.75" x14ac:dyDescent="0.25">
      <c r="A348" s="39"/>
      <c r="B348" s="4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3"/>
      <c r="AD348" s="22"/>
      <c r="AE348" s="22"/>
      <c r="AF348" s="23"/>
      <c r="AG348" s="24" t="s">
        <v>888</v>
      </c>
      <c r="AH348" s="24" t="s">
        <v>68</v>
      </c>
      <c r="AI348" s="25" t="s">
        <v>194</v>
      </c>
      <c r="AJ348" s="42"/>
      <c r="AK348" s="46"/>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c r="BS348" s="27"/>
      <c r="BT348" s="27"/>
      <c r="BU348" s="27"/>
      <c r="BV348" s="27"/>
      <c r="BW348" s="27"/>
      <c r="BX348" s="27"/>
      <c r="BY348" s="27"/>
      <c r="BZ348" s="27"/>
      <c r="CA348" s="27"/>
      <c r="CB348" s="27"/>
      <c r="CC348" s="27"/>
      <c r="CD348" s="27"/>
      <c r="CE348" s="27"/>
      <c r="CF348" s="27"/>
      <c r="CG348" s="27"/>
      <c r="CH348" s="27"/>
      <c r="CI348" s="27"/>
      <c r="CJ348" s="27"/>
      <c r="CK348" s="27"/>
      <c r="CL348" s="27"/>
      <c r="CM348" s="27"/>
      <c r="CN348" s="27"/>
      <c r="CO348" s="27"/>
      <c r="CP348" s="27"/>
      <c r="CQ348" s="27"/>
      <c r="CR348" s="27"/>
      <c r="CS348" s="27"/>
      <c r="CT348" s="27"/>
      <c r="CU348" s="27"/>
      <c r="CV348" s="27"/>
      <c r="CW348" s="27"/>
      <c r="CX348" s="27"/>
      <c r="CY348" s="27"/>
      <c r="CZ348" s="27"/>
      <c r="DA348" s="27"/>
      <c r="DB348" s="27"/>
      <c r="DC348" s="27"/>
      <c r="DD348" s="27"/>
      <c r="DE348" s="27"/>
      <c r="DF348" s="27"/>
      <c r="DG348" s="27"/>
      <c r="DH348" s="27"/>
      <c r="DI348" s="27"/>
      <c r="DJ348" s="27"/>
      <c r="DK348" s="27"/>
      <c r="DL348" s="27"/>
      <c r="DM348" s="27"/>
      <c r="DN348" s="27"/>
      <c r="DO348" s="27"/>
      <c r="DP348" s="27"/>
      <c r="DQ348" s="27"/>
      <c r="DR348" s="27"/>
      <c r="DS348" s="27"/>
      <c r="DT348" s="27"/>
      <c r="DU348" s="27"/>
      <c r="DV348" s="27"/>
      <c r="DW348" s="27"/>
      <c r="DX348" s="48"/>
      <c r="DY348" s="29" t="s">
        <v>154</v>
      </c>
      <c r="DZ348" s="2"/>
    </row>
    <row r="349" spans="1:130" ht="67.5" x14ac:dyDescent="0.25">
      <c r="A349" s="39"/>
      <c r="B349" s="4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3"/>
      <c r="AD349" s="22"/>
      <c r="AE349" s="22"/>
      <c r="AF349" s="23"/>
      <c r="AG349" s="24" t="s">
        <v>636</v>
      </c>
      <c r="AH349" s="24" t="s">
        <v>68</v>
      </c>
      <c r="AI349" s="25" t="s">
        <v>555</v>
      </c>
      <c r="AJ349" s="42"/>
      <c r="AK349" s="46"/>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c r="BO349" s="27"/>
      <c r="BP349" s="27"/>
      <c r="BQ349" s="27"/>
      <c r="BR349" s="27"/>
      <c r="BS349" s="27"/>
      <c r="BT349" s="27"/>
      <c r="BU349" s="27"/>
      <c r="BV349" s="27"/>
      <c r="BW349" s="27"/>
      <c r="BX349" s="27"/>
      <c r="BY349" s="27"/>
      <c r="BZ349" s="27"/>
      <c r="CA349" s="27"/>
      <c r="CB349" s="27"/>
      <c r="CC349" s="27"/>
      <c r="CD349" s="27"/>
      <c r="CE349" s="27"/>
      <c r="CF349" s="27"/>
      <c r="CG349" s="27"/>
      <c r="CH349" s="27"/>
      <c r="CI349" s="27"/>
      <c r="CJ349" s="27"/>
      <c r="CK349" s="27"/>
      <c r="CL349" s="27"/>
      <c r="CM349" s="27"/>
      <c r="CN349" s="27"/>
      <c r="CO349" s="27"/>
      <c r="CP349" s="27"/>
      <c r="CQ349" s="27"/>
      <c r="CR349" s="27"/>
      <c r="CS349" s="27"/>
      <c r="CT349" s="27"/>
      <c r="CU349" s="27"/>
      <c r="CV349" s="27"/>
      <c r="CW349" s="27"/>
      <c r="CX349" s="27"/>
      <c r="CY349" s="27"/>
      <c r="CZ349" s="27"/>
      <c r="DA349" s="27"/>
      <c r="DB349" s="27"/>
      <c r="DC349" s="27"/>
      <c r="DD349" s="27"/>
      <c r="DE349" s="27"/>
      <c r="DF349" s="27"/>
      <c r="DG349" s="27"/>
      <c r="DH349" s="27"/>
      <c r="DI349" s="27"/>
      <c r="DJ349" s="27"/>
      <c r="DK349" s="27"/>
      <c r="DL349" s="27"/>
      <c r="DM349" s="27"/>
      <c r="DN349" s="27"/>
      <c r="DO349" s="27"/>
      <c r="DP349" s="27"/>
      <c r="DQ349" s="27"/>
      <c r="DR349" s="27"/>
      <c r="DS349" s="27"/>
      <c r="DT349" s="27"/>
      <c r="DU349" s="27"/>
      <c r="DV349" s="27"/>
      <c r="DW349" s="27"/>
      <c r="DX349" s="48"/>
      <c r="DY349" s="29" t="s">
        <v>211</v>
      </c>
      <c r="DZ349" s="2"/>
    </row>
    <row r="350" spans="1:130" ht="45" x14ac:dyDescent="0.25">
      <c r="A350" s="40"/>
      <c r="B350" s="4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3"/>
      <c r="AD350" s="22"/>
      <c r="AE350" s="22"/>
      <c r="AF350" s="23"/>
      <c r="AG350" s="24" t="s">
        <v>576</v>
      </c>
      <c r="AH350" s="24" t="s">
        <v>68</v>
      </c>
      <c r="AI350" s="25" t="s">
        <v>577</v>
      </c>
      <c r="AJ350" s="42"/>
      <c r="AK350" s="46"/>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c r="BO350" s="27"/>
      <c r="BP350" s="27"/>
      <c r="BQ350" s="27"/>
      <c r="BR350" s="27"/>
      <c r="BS350" s="27"/>
      <c r="BT350" s="27"/>
      <c r="BU350" s="27"/>
      <c r="BV350" s="27"/>
      <c r="BW350" s="27"/>
      <c r="BX350" s="27"/>
      <c r="BY350" s="27"/>
      <c r="BZ350" s="27"/>
      <c r="CA350" s="27"/>
      <c r="CB350" s="27"/>
      <c r="CC350" s="27"/>
      <c r="CD350" s="27"/>
      <c r="CE350" s="27"/>
      <c r="CF350" s="27"/>
      <c r="CG350" s="27"/>
      <c r="CH350" s="27"/>
      <c r="CI350" s="27"/>
      <c r="CJ350" s="27"/>
      <c r="CK350" s="27"/>
      <c r="CL350" s="27"/>
      <c r="CM350" s="27"/>
      <c r="CN350" s="27"/>
      <c r="CO350" s="27"/>
      <c r="CP350" s="27"/>
      <c r="CQ350" s="27"/>
      <c r="CR350" s="27"/>
      <c r="CS350" s="27"/>
      <c r="CT350" s="27"/>
      <c r="CU350" s="27"/>
      <c r="CV350" s="27"/>
      <c r="CW350" s="27"/>
      <c r="CX350" s="27"/>
      <c r="CY350" s="27"/>
      <c r="CZ350" s="27"/>
      <c r="DA350" s="27"/>
      <c r="DB350" s="27"/>
      <c r="DC350" s="27"/>
      <c r="DD350" s="27"/>
      <c r="DE350" s="27"/>
      <c r="DF350" s="27"/>
      <c r="DG350" s="27"/>
      <c r="DH350" s="27"/>
      <c r="DI350" s="27"/>
      <c r="DJ350" s="27"/>
      <c r="DK350" s="27"/>
      <c r="DL350" s="27"/>
      <c r="DM350" s="27"/>
      <c r="DN350" s="27"/>
      <c r="DO350" s="27"/>
      <c r="DP350" s="27"/>
      <c r="DQ350" s="27"/>
      <c r="DR350" s="27"/>
      <c r="DS350" s="27"/>
      <c r="DT350" s="27"/>
      <c r="DU350" s="27"/>
      <c r="DV350" s="27"/>
      <c r="DW350" s="27"/>
      <c r="DX350" s="48"/>
      <c r="DY350" s="29" t="s">
        <v>336</v>
      </c>
      <c r="DZ350" s="2"/>
    </row>
    <row r="351" spans="1:130" ht="94.5" x14ac:dyDescent="0.25">
      <c r="A351" s="15" t="s">
        <v>889</v>
      </c>
      <c r="B351" s="16" t="s">
        <v>890</v>
      </c>
      <c r="C351" s="17" t="s">
        <v>57</v>
      </c>
      <c r="D351" s="17" t="s">
        <v>57</v>
      </c>
      <c r="E351" s="17" t="s">
        <v>57</v>
      </c>
      <c r="F351" s="17" t="s">
        <v>57</v>
      </c>
      <c r="G351" s="17" t="s">
        <v>57</v>
      </c>
      <c r="H351" s="17" t="s">
        <v>57</v>
      </c>
      <c r="I351" s="17" t="s">
        <v>57</v>
      </c>
      <c r="J351" s="17" t="s">
        <v>57</v>
      </c>
      <c r="K351" s="17" t="s">
        <v>57</v>
      </c>
      <c r="L351" s="17" t="s">
        <v>57</v>
      </c>
      <c r="M351" s="17" t="s">
        <v>57</v>
      </c>
      <c r="N351" s="17" t="s">
        <v>57</v>
      </c>
      <c r="O351" s="17" t="s">
        <v>57</v>
      </c>
      <c r="P351" s="17" t="s">
        <v>57</v>
      </c>
      <c r="Q351" s="17" t="s">
        <v>57</v>
      </c>
      <c r="R351" s="17" t="s">
        <v>57</v>
      </c>
      <c r="S351" s="17" t="s">
        <v>57</v>
      </c>
      <c r="T351" s="17" t="s">
        <v>57</v>
      </c>
      <c r="U351" s="17" t="s">
        <v>57</v>
      </c>
      <c r="V351" s="17" t="s">
        <v>57</v>
      </c>
      <c r="W351" s="17" t="s">
        <v>57</v>
      </c>
      <c r="X351" s="17" t="s">
        <v>57</v>
      </c>
      <c r="Y351" s="17" t="s">
        <v>57</v>
      </c>
      <c r="Z351" s="17" t="s">
        <v>57</v>
      </c>
      <c r="AA351" s="17" t="s">
        <v>57</v>
      </c>
      <c r="AB351" s="17" t="s">
        <v>57</v>
      </c>
      <c r="AC351" s="17" t="s">
        <v>57</v>
      </c>
      <c r="AD351" s="17" t="s">
        <v>57</v>
      </c>
      <c r="AE351" s="17" t="s">
        <v>57</v>
      </c>
      <c r="AF351" s="17" t="s">
        <v>57</v>
      </c>
      <c r="AG351" s="18" t="s">
        <v>57</v>
      </c>
      <c r="AH351" s="18" t="s">
        <v>57</v>
      </c>
      <c r="AI351" s="18" t="s">
        <v>57</v>
      </c>
      <c r="AJ351" s="19" t="s">
        <v>57</v>
      </c>
      <c r="AK351" s="17" t="s">
        <v>57</v>
      </c>
      <c r="AL351" s="20">
        <v>67080676.119999997</v>
      </c>
      <c r="AM351" s="20">
        <v>66880114.969999999</v>
      </c>
      <c r="AN351" s="20">
        <v>80893.75</v>
      </c>
      <c r="AO351" s="20">
        <v>80893.75</v>
      </c>
      <c r="AP351" s="20">
        <v>47837367.369999997</v>
      </c>
      <c r="AQ351" s="20">
        <v>47636903.689999998</v>
      </c>
      <c r="AR351" s="20">
        <v>356300</v>
      </c>
      <c r="AS351" s="20">
        <v>356300</v>
      </c>
      <c r="AT351" s="20">
        <v>18806115</v>
      </c>
      <c r="AU351" s="20">
        <v>18806017.530000001</v>
      </c>
      <c r="AV351" s="20">
        <v>99652949</v>
      </c>
      <c r="AW351" s="20">
        <v>39764500</v>
      </c>
      <c r="AX351" s="20">
        <v>40243049</v>
      </c>
      <c r="AY351" s="20">
        <v>100000</v>
      </c>
      <c r="AZ351" s="20">
        <v>19545400</v>
      </c>
      <c r="BA351" s="20">
        <v>56899749</v>
      </c>
      <c r="BB351" s="20">
        <v>0</v>
      </c>
      <c r="BC351" s="20">
        <v>38249949</v>
      </c>
      <c r="BD351" s="20">
        <v>0</v>
      </c>
      <c r="BE351" s="20">
        <v>18649800</v>
      </c>
      <c r="BF351" s="20">
        <v>60084649</v>
      </c>
      <c r="BG351" s="20">
        <v>0</v>
      </c>
      <c r="BH351" s="20">
        <v>39332749</v>
      </c>
      <c r="BI351" s="20">
        <v>0</v>
      </c>
      <c r="BJ351" s="20">
        <v>20751900</v>
      </c>
      <c r="BK351" s="20">
        <v>60084649</v>
      </c>
      <c r="BL351" s="20">
        <v>0</v>
      </c>
      <c r="BM351" s="20">
        <v>39332749</v>
      </c>
      <c r="BN351" s="20">
        <v>0</v>
      </c>
      <c r="BO351" s="20">
        <v>20751900</v>
      </c>
      <c r="BP351" s="20">
        <v>67011106.119999997</v>
      </c>
      <c r="BQ351" s="20">
        <v>66810544.969999999</v>
      </c>
      <c r="BR351" s="20">
        <v>22989.25</v>
      </c>
      <c r="BS351" s="20">
        <v>22989.25</v>
      </c>
      <c r="BT351" s="20">
        <v>47827148.93</v>
      </c>
      <c r="BU351" s="20">
        <v>47626685.25</v>
      </c>
      <c r="BV351" s="20">
        <v>356300</v>
      </c>
      <c r="BW351" s="20">
        <v>356300</v>
      </c>
      <c r="BX351" s="20">
        <v>18804667.940000001</v>
      </c>
      <c r="BY351" s="20">
        <v>18804570.469999999</v>
      </c>
      <c r="BZ351" s="20">
        <v>59076949</v>
      </c>
      <c r="CA351" s="20">
        <v>0</v>
      </c>
      <c r="CB351" s="20">
        <v>39431549</v>
      </c>
      <c r="CC351" s="20">
        <v>100000</v>
      </c>
      <c r="CD351" s="20">
        <v>19545400</v>
      </c>
      <c r="CE351" s="20">
        <v>56899749</v>
      </c>
      <c r="CF351" s="20">
        <v>0</v>
      </c>
      <c r="CG351" s="20">
        <v>38249949</v>
      </c>
      <c r="CH351" s="20">
        <v>0</v>
      </c>
      <c r="CI351" s="20">
        <v>18649800</v>
      </c>
      <c r="CJ351" s="20">
        <v>60084649</v>
      </c>
      <c r="CK351" s="20">
        <v>0</v>
      </c>
      <c r="CL351" s="20">
        <v>39332749</v>
      </c>
      <c r="CM351" s="20">
        <v>0</v>
      </c>
      <c r="CN351" s="20">
        <v>20751900</v>
      </c>
      <c r="CO351" s="20">
        <v>60084649</v>
      </c>
      <c r="CP351" s="20">
        <v>0</v>
      </c>
      <c r="CQ351" s="20">
        <v>39332749</v>
      </c>
      <c r="CR351" s="20">
        <v>0</v>
      </c>
      <c r="CS351" s="20">
        <v>20751900</v>
      </c>
      <c r="CT351" s="20">
        <v>66880114.969999999</v>
      </c>
      <c r="CU351" s="20">
        <v>80893.75</v>
      </c>
      <c r="CV351" s="20">
        <v>47636903.689999998</v>
      </c>
      <c r="CW351" s="20">
        <v>356300</v>
      </c>
      <c r="CX351" s="20">
        <v>18806017.530000001</v>
      </c>
      <c r="CY351" s="20">
        <v>99652949</v>
      </c>
      <c r="CZ351" s="20">
        <v>39764500</v>
      </c>
      <c r="DA351" s="20">
        <v>40243049</v>
      </c>
      <c r="DB351" s="20">
        <v>100000</v>
      </c>
      <c r="DC351" s="20">
        <v>19545400</v>
      </c>
      <c r="DD351" s="20">
        <v>56899749</v>
      </c>
      <c r="DE351" s="20">
        <v>0</v>
      </c>
      <c r="DF351" s="20">
        <v>38249949</v>
      </c>
      <c r="DG351" s="20">
        <v>0</v>
      </c>
      <c r="DH351" s="20">
        <v>18649800</v>
      </c>
      <c r="DI351" s="20">
        <v>66810544.969999999</v>
      </c>
      <c r="DJ351" s="20">
        <v>22989.25</v>
      </c>
      <c r="DK351" s="20">
        <v>47626685.25</v>
      </c>
      <c r="DL351" s="20">
        <v>356300</v>
      </c>
      <c r="DM351" s="20">
        <v>18804570.469999999</v>
      </c>
      <c r="DN351" s="20">
        <v>59076949</v>
      </c>
      <c r="DO351" s="20">
        <v>0</v>
      </c>
      <c r="DP351" s="20">
        <v>39431549</v>
      </c>
      <c r="DQ351" s="20">
        <v>100000</v>
      </c>
      <c r="DR351" s="20">
        <v>19545400</v>
      </c>
      <c r="DS351" s="20">
        <v>56899749</v>
      </c>
      <c r="DT351" s="20">
        <v>0</v>
      </c>
      <c r="DU351" s="20">
        <v>38249949</v>
      </c>
      <c r="DV351" s="20">
        <v>0</v>
      </c>
      <c r="DW351" s="20">
        <v>18649800</v>
      </c>
      <c r="DX351" s="17"/>
      <c r="DY351" s="2"/>
      <c r="DZ351" s="2"/>
    </row>
    <row r="352" spans="1:130" ht="112.7" customHeight="1" x14ac:dyDescent="0.25">
      <c r="A352" s="38" t="s">
        <v>891</v>
      </c>
      <c r="B352" s="41" t="s">
        <v>892</v>
      </c>
      <c r="C352" s="22" t="s">
        <v>639</v>
      </c>
      <c r="D352" s="22" t="s">
        <v>640</v>
      </c>
      <c r="E352" s="22" t="s">
        <v>66</v>
      </c>
      <c r="F352" s="22"/>
      <c r="G352" s="22"/>
      <c r="H352" s="22"/>
      <c r="I352" s="22"/>
      <c r="J352" s="22"/>
      <c r="K352" s="22"/>
      <c r="L352" s="22"/>
      <c r="M352" s="22"/>
      <c r="N352" s="22"/>
      <c r="O352" s="22"/>
      <c r="P352" s="22"/>
      <c r="Q352" s="22"/>
      <c r="R352" s="22"/>
      <c r="S352" s="22"/>
      <c r="T352" s="22"/>
      <c r="U352" s="22"/>
      <c r="V352" s="22"/>
      <c r="W352" s="22"/>
      <c r="X352" s="22"/>
      <c r="Y352" s="22"/>
      <c r="Z352" s="22"/>
      <c r="AA352" s="22" t="s">
        <v>641</v>
      </c>
      <c r="AB352" s="22" t="s">
        <v>68</v>
      </c>
      <c r="AC352" s="23" t="s">
        <v>642</v>
      </c>
      <c r="AD352" s="22"/>
      <c r="AE352" s="22"/>
      <c r="AF352" s="23"/>
      <c r="AG352" s="24" t="s">
        <v>237</v>
      </c>
      <c r="AH352" s="24" t="s">
        <v>68</v>
      </c>
      <c r="AI352" s="25" t="s">
        <v>97</v>
      </c>
      <c r="AJ352" s="41" t="s">
        <v>378</v>
      </c>
      <c r="AK352" s="45" t="s">
        <v>589</v>
      </c>
      <c r="AL352" s="27">
        <v>14736921</v>
      </c>
      <c r="AM352" s="27">
        <v>14736907.17</v>
      </c>
      <c r="AN352" s="27">
        <v>0</v>
      </c>
      <c r="AO352" s="27">
        <v>0</v>
      </c>
      <c r="AP352" s="27">
        <v>2617292</v>
      </c>
      <c r="AQ352" s="27">
        <v>2617292</v>
      </c>
      <c r="AR352" s="27">
        <v>0</v>
      </c>
      <c r="AS352" s="27">
        <v>0</v>
      </c>
      <c r="AT352" s="27">
        <v>12119629</v>
      </c>
      <c r="AU352" s="27">
        <v>12119615.17</v>
      </c>
      <c r="AV352" s="27">
        <v>17030949</v>
      </c>
      <c r="AW352" s="27">
        <v>0</v>
      </c>
      <c r="AX352" s="27">
        <v>2466249</v>
      </c>
      <c r="AY352" s="27">
        <v>0</v>
      </c>
      <c r="AZ352" s="27">
        <v>14564700</v>
      </c>
      <c r="BA352" s="27">
        <v>17731049</v>
      </c>
      <c r="BB352" s="27">
        <v>0</v>
      </c>
      <c r="BC352" s="27">
        <v>2466249</v>
      </c>
      <c r="BD352" s="27">
        <v>0</v>
      </c>
      <c r="BE352" s="27">
        <v>15264800</v>
      </c>
      <c r="BF352" s="27">
        <v>18042249</v>
      </c>
      <c r="BG352" s="27">
        <v>0</v>
      </c>
      <c r="BH352" s="27">
        <v>2466249</v>
      </c>
      <c r="BI352" s="27">
        <v>0</v>
      </c>
      <c r="BJ352" s="27">
        <v>15576000</v>
      </c>
      <c r="BK352" s="27">
        <v>18042249</v>
      </c>
      <c r="BL352" s="27">
        <v>0</v>
      </c>
      <c r="BM352" s="27">
        <v>2466249</v>
      </c>
      <c r="BN352" s="27">
        <v>0</v>
      </c>
      <c r="BO352" s="27">
        <v>15576000</v>
      </c>
      <c r="BP352" s="27">
        <v>14736921</v>
      </c>
      <c r="BQ352" s="27">
        <v>14736907.17</v>
      </c>
      <c r="BR352" s="27">
        <v>0</v>
      </c>
      <c r="BS352" s="27">
        <v>0</v>
      </c>
      <c r="BT352" s="27">
        <v>2617292</v>
      </c>
      <c r="BU352" s="27">
        <v>2617292</v>
      </c>
      <c r="BV352" s="27">
        <v>0</v>
      </c>
      <c r="BW352" s="27">
        <v>0</v>
      </c>
      <c r="BX352" s="27">
        <v>12119629</v>
      </c>
      <c r="BY352" s="27">
        <v>12119615.17</v>
      </c>
      <c r="BZ352" s="27">
        <v>17030949</v>
      </c>
      <c r="CA352" s="27">
        <v>0</v>
      </c>
      <c r="CB352" s="27">
        <v>2466249</v>
      </c>
      <c r="CC352" s="27">
        <v>0</v>
      </c>
      <c r="CD352" s="27">
        <v>14564700</v>
      </c>
      <c r="CE352" s="27">
        <v>17731049</v>
      </c>
      <c r="CF352" s="27">
        <v>0</v>
      </c>
      <c r="CG352" s="27">
        <v>2466249</v>
      </c>
      <c r="CH352" s="27">
        <v>0</v>
      </c>
      <c r="CI352" s="27">
        <v>15264800</v>
      </c>
      <c r="CJ352" s="27">
        <v>18042249</v>
      </c>
      <c r="CK352" s="27">
        <v>0</v>
      </c>
      <c r="CL352" s="27">
        <v>2466249</v>
      </c>
      <c r="CM352" s="27">
        <v>0</v>
      </c>
      <c r="CN352" s="27">
        <v>15576000</v>
      </c>
      <c r="CO352" s="27">
        <v>18042249</v>
      </c>
      <c r="CP352" s="27">
        <v>0</v>
      </c>
      <c r="CQ352" s="27">
        <v>2466249</v>
      </c>
      <c r="CR352" s="27">
        <v>0</v>
      </c>
      <c r="CS352" s="27">
        <v>15576000</v>
      </c>
      <c r="CT352" s="27">
        <v>14736907.17</v>
      </c>
      <c r="CU352" s="27">
        <v>0</v>
      </c>
      <c r="CV352" s="27">
        <v>2617292</v>
      </c>
      <c r="CW352" s="27">
        <v>0</v>
      </c>
      <c r="CX352" s="27">
        <v>12119615.17</v>
      </c>
      <c r="CY352" s="27">
        <v>17030949</v>
      </c>
      <c r="CZ352" s="27">
        <v>0</v>
      </c>
      <c r="DA352" s="27">
        <v>2466249</v>
      </c>
      <c r="DB352" s="27">
        <v>0</v>
      </c>
      <c r="DC352" s="27">
        <v>14564700</v>
      </c>
      <c r="DD352" s="27">
        <v>17731049</v>
      </c>
      <c r="DE352" s="27">
        <v>0</v>
      </c>
      <c r="DF352" s="27">
        <v>2466249</v>
      </c>
      <c r="DG352" s="27">
        <v>0</v>
      </c>
      <c r="DH352" s="27">
        <v>15264800</v>
      </c>
      <c r="DI352" s="27">
        <v>14736907.17</v>
      </c>
      <c r="DJ352" s="27">
        <v>0</v>
      </c>
      <c r="DK352" s="27">
        <v>2617292</v>
      </c>
      <c r="DL352" s="27">
        <v>0</v>
      </c>
      <c r="DM352" s="27">
        <v>12119615.17</v>
      </c>
      <c r="DN352" s="27">
        <v>17030949</v>
      </c>
      <c r="DO352" s="27">
        <v>0</v>
      </c>
      <c r="DP352" s="27">
        <v>2466249</v>
      </c>
      <c r="DQ352" s="27">
        <v>0</v>
      </c>
      <c r="DR352" s="27">
        <v>14564700</v>
      </c>
      <c r="DS352" s="27">
        <v>17731049</v>
      </c>
      <c r="DT352" s="27">
        <v>0</v>
      </c>
      <c r="DU352" s="27">
        <v>2466249</v>
      </c>
      <c r="DV352" s="27">
        <v>0</v>
      </c>
      <c r="DW352" s="27">
        <v>15264800</v>
      </c>
      <c r="DX352" s="47" t="s">
        <v>109</v>
      </c>
      <c r="DY352" s="29" t="s">
        <v>72</v>
      </c>
      <c r="DZ352" s="2"/>
    </row>
    <row r="353" spans="1:130" ht="67.5" x14ac:dyDescent="0.25">
      <c r="A353" s="39"/>
      <c r="B353" s="42"/>
      <c r="C353" s="22" t="s">
        <v>75</v>
      </c>
      <c r="D353" s="22" t="s">
        <v>644</v>
      </c>
      <c r="E353" s="22" t="s">
        <v>77</v>
      </c>
      <c r="F353" s="22"/>
      <c r="G353" s="22"/>
      <c r="H353" s="22"/>
      <c r="I353" s="22"/>
      <c r="J353" s="22"/>
      <c r="K353" s="22"/>
      <c r="L353" s="22"/>
      <c r="M353" s="22"/>
      <c r="N353" s="22"/>
      <c r="O353" s="22"/>
      <c r="P353" s="22"/>
      <c r="Q353" s="22"/>
      <c r="R353" s="22"/>
      <c r="S353" s="22"/>
      <c r="T353" s="22"/>
      <c r="U353" s="22"/>
      <c r="V353" s="22"/>
      <c r="W353" s="22"/>
      <c r="X353" s="22"/>
      <c r="Y353" s="22"/>
      <c r="Z353" s="22"/>
      <c r="AA353" s="22" t="s">
        <v>893</v>
      </c>
      <c r="AB353" s="22" t="s">
        <v>388</v>
      </c>
      <c r="AC353" s="23" t="s">
        <v>894</v>
      </c>
      <c r="AD353" s="22"/>
      <c r="AE353" s="22"/>
      <c r="AF353" s="23"/>
      <c r="AG353" s="24" t="s">
        <v>793</v>
      </c>
      <c r="AH353" s="24" t="s">
        <v>68</v>
      </c>
      <c r="AI353" s="25" t="s">
        <v>194</v>
      </c>
      <c r="AJ353" s="42"/>
      <c r="AK353" s="46"/>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27"/>
      <c r="BM353" s="27"/>
      <c r="BN353" s="27"/>
      <c r="BO353" s="27"/>
      <c r="BP353" s="27"/>
      <c r="BQ353" s="27"/>
      <c r="BR353" s="27"/>
      <c r="BS353" s="27"/>
      <c r="BT353" s="27"/>
      <c r="BU353" s="27"/>
      <c r="BV353" s="27"/>
      <c r="BW353" s="27"/>
      <c r="BX353" s="27"/>
      <c r="BY353" s="27"/>
      <c r="BZ353" s="27"/>
      <c r="CA353" s="27"/>
      <c r="CB353" s="27"/>
      <c r="CC353" s="27"/>
      <c r="CD353" s="27"/>
      <c r="CE353" s="27"/>
      <c r="CF353" s="27"/>
      <c r="CG353" s="27"/>
      <c r="CH353" s="27"/>
      <c r="CI353" s="27"/>
      <c r="CJ353" s="27"/>
      <c r="CK353" s="27"/>
      <c r="CL353" s="27"/>
      <c r="CM353" s="27"/>
      <c r="CN353" s="27"/>
      <c r="CO353" s="27"/>
      <c r="CP353" s="27"/>
      <c r="CQ353" s="27"/>
      <c r="CR353" s="27"/>
      <c r="CS353" s="27"/>
      <c r="CT353" s="27"/>
      <c r="CU353" s="27"/>
      <c r="CV353" s="27"/>
      <c r="CW353" s="27"/>
      <c r="CX353" s="27"/>
      <c r="CY353" s="27"/>
      <c r="CZ353" s="27"/>
      <c r="DA353" s="27"/>
      <c r="DB353" s="27"/>
      <c r="DC353" s="27"/>
      <c r="DD353" s="27"/>
      <c r="DE353" s="27"/>
      <c r="DF353" s="27"/>
      <c r="DG353" s="27"/>
      <c r="DH353" s="27"/>
      <c r="DI353" s="27"/>
      <c r="DJ353" s="27"/>
      <c r="DK353" s="27"/>
      <c r="DL353" s="27"/>
      <c r="DM353" s="27"/>
      <c r="DN353" s="27"/>
      <c r="DO353" s="27"/>
      <c r="DP353" s="27"/>
      <c r="DQ353" s="27"/>
      <c r="DR353" s="27"/>
      <c r="DS353" s="27"/>
      <c r="DT353" s="27"/>
      <c r="DU353" s="27"/>
      <c r="DV353" s="27"/>
      <c r="DW353" s="27"/>
      <c r="DX353" s="48"/>
      <c r="DY353" s="29" t="s">
        <v>82</v>
      </c>
      <c r="DZ353" s="2"/>
    </row>
    <row r="354" spans="1:130" ht="78.75" x14ac:dyDescent="0.25">
      <c r="A354" s="39"/>
      <c r="B354" s="42"/>
      <c r="C354" s="22" t="s">
        <v>380</v>
      </c>
      <c r="D354" s="22" t="s">
        <v>188</v>
      </c>
      <c r="E354" s="22" t="s">
        <v>381</v>
      </c>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3"/>
      <c r="AD354" s="22"/>
      <c r="AE354" s="22"/>
      <c r="AF354" s="23"/>
      <c r="AG354" s="24" t="s">
        <v>794</v>
      </c>
      <c r="AH354" s="24" t="s">
        <v>68</v>
      </c>
      <c r="AI354" s="25" t="s">
        <v>194</v>
      </c>
      <c r="AJ354" s="42"/>
      <c r="AK354" s="46"/>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27"/>
      <c r="BM354" s="27"/>
      <c r="BN354" s="27"/>
      <c r="BO354" s="27"/>
      <c r="BP354" s="27"/>
      <c r="BQ354" s="27"/>
      <c r="BR354" s="27"/>
      <c r="BS354" s="27"/>
      <c r="BT354" s="27"/>
      <c r="BU354" s="27"/>
      <c r="BV354" s="27"/>
      <c r="BW354" s="27"/>
      <c r="BX354" s="27"/>
      <c r="BY354" s="27"/>
      <c r="BZ354" s="27"/>
      <c r="CA354" s="27"/>
      <c r="CB354" s="27"/>
      <c r="CC354" s="27"/>
      <c r="CD354" s="27"/>
      <c r="CE354" s="27"/>
      <c r="CF354" s="27"/>
      <c r="CG354" s="27"/>
      <c r="CH354" s="27"/>
      <c r="CI354" s="27"/>
      <c r="CJ354" s="27"/>
      <c r="CK354" s="27"/>
      <c r="CL354" s="27"/>
      <c r="CM354" s="27"/>
      <c r="CN354" s="27"/>
      <c r="CO354" s="27"/>
      <c r="CP354" s="27"/>
      <c r="CQ354" s="27"/>
      <c r="CR354" s="27"/>
      <c r="CS354" s="27"/>
      <c r="CT354" s="27"/>
      <c r="CU354" s="27"/>
      <c r="CV354" s="27"/>
      <c r="CW354" s="27"/>
      <c r="CX354" s="27"/>
      <c r="CY354" s="27"/>
      <c r="CZ354" s="27"/>
      <c r="DA354" s="27"/>
      <c r="DB354" s="27"/>
      <c r="DC354" s="27"/>
      <c r="DD354" s="27"/>
      <c r="DE354" s="27"/>
      <c r="DF354" s="27"/>
      <c r="DG354" s="27"/>
      <c r="DH354" s="27"/>
      <c r="DI354" s="27"/>
      <c r="DJ354" s="27"/>
      <c r="DK354" s="27"/>
      <c r="DL354" s="27"/>
      <c r="DM354" s="27"/>
      <c r="DN354" s="27"/>
      <c r="DO354" s="27"/>
      <c r="DP354" s="27"/>
      <c r="DQ354" s="27"/>
      <c r="DR354" s="27"/>
      <c r="DS354" s="27"/>
      <c r="DT354" s="27"/>
      <c r="DU354" s="27"/>
      <c r="DV354" s="27"/>
      <c r="DW354" s="27"/>
      <c r="DX354" s="48"/>
      <c r="DY354" s="29" t="s">
        <v>85</v>
      </c>
      <c r="DZ354" s="2"/>
    </row>
    <row r="355" spans="1:130" ht="67.5" x14ac:dyDescent="0.25">
      <c r="A355" s="39"/>
      <c r="B355" s="42"/>
      <c r="C355" s="22" t="s">
        <v>583</v>
      </c>
      <c r="D355" s="22" t="s">
        <v>148</v>
      </c>
      <c r="E355" s="22" t="s">
        <v>112</v>
      </c>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3"/>
      <c r="AD355" s="22"/>
      <c r="AE355" s="22"/>
      <c r="AF355" s="23"/>
      <c r="AG355" s="24" t="s">
        <v>636</v>
      </c>
      <c r="AH355" s="24" t="s">
        <v>68</v>
      </c>
      <c r="AI355" s="25" t="s">
        <v>555</v>
      </c>
      <c r="AJ355" s="42"/>
      <c r="AK355" s="46"/>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27"/>
      <c r="BM355" s="27"/>
      <c r="BN355" s="27"/>
      <c r="BO355" s="27"/>
      <c r="BP355" s="27"/>
      <c r="BQ355" s="27"/>
      <c r="BR355" s="27"/>
      <c r="BS355" s="27"/>
      <c r="BT355" s="27"/>
      <c r="BU355" s="27"/>
      <c r="BV355" s="27"/>
      <c r="BW355" s="27"/>
      <c r="BX355" s="27"/>
      <c r="BY355" s="27"/>
      <c r="BZ355" s="27"/>
      <c r="CA355" s="27"/>
      <c r="CB355" s="27"/>
      <c r="CC355" s="27"/>
      <c r="CD355" s="27"/>
      <c r="CE355" s="27"/>
      <c r="CF355" s="27"/>
      <c r="CG355" s="27"/>
      <c r="CH355" s="27"/>
      <c r="CI355" s="27"/>
      <c r="CJ355" s="27"/>
      <c r="CK355" s="27"/>
      <c r="CL355" s="27"/>
      <c r="CM355" s="27"/>
      <c r="CN355" s="27"/>
      <c r="CO355" s="27"/>
      <c r="CP355" s="27"/>
      <c r="CQ355" s="27"/>
      <c r="CR355" s="27"/>
      <c r="CS355" s="27"/>
      <c r="CT355" s="27"/>
      <c r="CU355" s="27"/>
      <c r="CV355" s="27"/>
      <c r="CW355" s="27"/>
      <c r="CX355" s="27"/>
      <c r="CY355" s="27"/>
      <c r="CZ355" s="27"/>
      <c r="DA355" s="27"/>
      <c r="DB355" s="27"/>
      <c r="DC355" s="27"/>
      <c r="DD355" s="27"/>
      <c r="DE355" s="27"/>
      <c r="DF355" s="27"/>
      <c r="DG355" s="27"/>
      <c r="DH355" s="27"/>
      <c r="DI355" s="27"/>
      <c r="DJ355" s="27"/>
      <c r="DK355" s="27"/>
      <c r="DL355" s="27"/>
      <c r="DM355" s="27"/>
      <c r="DN355" s="27"/>
      <c r="DO355" s="27"/>
      <c r="DP355" s="27"/>
      <c r="DQ355" s="27"/>
      <c r="DR355" s="27"/>
      <c r="DS355" s="27"/>
      <c r="DT355" s="27"/>
      <c r="DU355" s="27"/>
      <c r="DV355" s="27"/>
      <c r="DW355" s="27"/>
      <c r="DX355" s="48"/>
      <c r="DY355" s="29" t="s">
        <v>88</v>
      </c>
      <c r="DZ355" s="2"/>
    </row>
    <row r="356" spans="1:130" ht="135" x14ac:dyDescent="0.25">
      <c r="A356" s="39"/>
      <c r="B356" s="4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3"/>
      <c r="AD356" s="22"/>
      <c r="AE356" s="22"/>
      <c r="AF356" s="23"/>
      <c r="AG356" s="24" t="s">
        <v>795</v>
      </c>
      <c r="AH356" s="24" t="s">
        <v>68</v>
      </c>
      <c r="AI356" s="25" t="s">
        <v>194</v>
      </c>
      <c r="AJ356" s="42"/>
      <c r="AK356" s="46"/>
      <c r="AL356" s="27"/>
      <c r="AM356" s="27"/>
      <c r="AN356" s="27"/>
      <c r="AO356" s="27"/>
      <c r="AP356" s="27"/>
      <c r="AQ356" s="27"/>
      <c r="AR356" s="27"/>
      <c r="AS356" s="27"/>
      <c r="AT356" s="27"/>
      <c r="AU356" s="27"/>
      <c r="AV356" s="27"/>
      <c r="AW356" s="27"/>
      <c r="AX356" s="27"/>
      <c r="AY356" s="27"/>
      <c r="AZ356" s="27"/>
      <c r="BA356" s="27"/>
      <c r="BB356" s="27"/>
      <c r="BC356" s="27"/>
      <c r="BD356" s="27"/>
      <c r="BE356" s="27"/>
      <c r="BF356" s="27"/>
      <c r="BG356" s="27"/>
      <c r="BH356" s="27"/>
      <c r="BI356" s="27"/>
      <c r="BJ356" s="27"/>
      <c r="BK356" s="27"/>
      <c r="BL356" s="27"/>
      <c r="BM356" s="27"/>
      <c r="BN356" s="27"/>
      <c r="BO356" s="27"/>
      <c r="BP356" s="27"/>
      <c r="BQ356" s="27"/>
      <c r="BR356" s="27"/>
      <c r="BS356" s="27"/>
      <c r="BT356" s="27"/>
      <c r="BU356" s="27"/>
      <c r="BV356" s="27"/>
      <c r="BW356" s="27"/>
      <c r="BX356" s="27"/>
      <c r="BY356" s="27"/>
      <c r="BZ356" s="27"/>
      <c r="CA356" s="27"/>
      <c r="CB356" s="27"/>
      <c r="CC356" s="27"/>
      <c r="CD356" s="27"/>
      <c r="CE356" s="27"/>
      <c r="CF356" s="27"/>
      <c r="CG356" s="27"/>
      <c r="CH356" s="27"/>
      <c r="CI356" s="27"/>
      <c r="CJ356" s="27"/>
      <c r="CK356" s="27"/>
      <c r="CL356" s="27"/>
      <c r="CM356" s="27"/>
      <c r="CN356" s="27"/>
      <c r="CO356" s="27"/>
      <c r="CP356" s="27"/>
      <c r="CQ356" s="27"/>
      <c r="CR356" s="27"/>
      <c r="CS356" s="27"/>
      <c r="CT356" s="27"/>
      <c r="CU356" s="27"/>
      <c r="CV356" s="27"/>
      <c r="CW356" s="27"/>
      <c r="CX356" s="27"/>
      <c r="CY356" s="27"/>
      <c r="CZ356" s="27"/>
      <c r="DA356" s="27"/>
      <c r="DB356" s="27"/>
      <c r="DC356" s="27"/>
      <c r="DD356" s="27"/>
      <c r="DE356" s="27"/>
      <c r="DF356" s="27"/>
      <c r="DG356" s="27"/>
      <c r="DH356" s="27"/>
      <c r="DI356" s="27"/>
      <c r="DJ356" s="27"/>
      <c r="DK356" s="27"/>
      <c r="DL356" s="27"/>
      <c r="DM356" s="27"/>
      <c r="DN356" s="27"/>
      <c r="DO356" s="27"/>
      <c r="DP356" s="27"/>
      <c r="DQ356" s="27"/>
      <c r="DR356" s="27"/>
      <c r="DS356" s="27"/>
      <c r="DT356" s="27"/>
      <c r="DU356" s="27"/>
      <c r="DV356" s="27"/>
      <c r="DW356" s="27"/>
      <c r="DX356" s="48"/>
      <c r="DY356" s="29" t="s">
        <v>165</v>
      </c>
      <c r="DZ356" s="2"/>
    </row>
    <row r="357" spans="1:130" ht="135" x14ac:dyDescent="0.25">
      <c r="A357" s="40"/>
      <c r="B357" s="4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3"/>
      <c r="AD357" s="22"/>
      <c r="AE357" s="22"/>
      <c r="AF357" s="23"/>
      <c r="AG357" s="24" t="s">
        <v>796</v>
      </c>
      <c r="AH357" s="24" t="s">
        <v>68</v>
      </c>
      <c r="AI357" s="25" t="s">
        <v>194</v>
      </c>
      <c r="AJ357" s="42"/>
      <c r="AK357" s="46"/>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c r="CA357" s="27"/>
      <c r="CB357" s="27"/>
      <c r="CC357" s="27"/>
      <c r="CD357" s="27"/>
      <c r="CE357" s="27"/>
      <c r="CF357" s="27"/>
      <c r="CG357" s="27"/>
      <c r="CH357" s="27"/>
      <c r="CI357" s="27"/>
      <c r="CJ357" s="27"/>
      <c r="CK357" s="27"/>
      <c r="CL357" s="27"/>
      <c r="CM357" s="27"/>
      <c r="CN357" s="27"/>
      <c r="CO357" s="27"/>
      <c r="CP357" s="27"/>
      <c r="CQ357" s="27"/>
      <c r="CR357" s="27"/>
      <c r="CS357" s="27"/>
      <c r="CT357" s="27"/>
      <c r="CU357" s="27"/>
      <c r="CV357" s="27"/>
      <c r="CW357" s="27"/>
      <c r="CX357" s="27"/>
      <c r="CY357" s="27"/>
      <c r="CZ357" s="27"/>
      <c r="DA357" s="27"/>
      <c r="DB357" s="27"/>
      <c r="DC357" s="27"/>
      <c r="DD357" s="27"/>
      <c r="DE357" s="27"/>
      <c r="DF357" s="27"/>
      <c r="DG357" s="27"/>
      <c r="DH357" s="27"/>
      <c r="DI357" s="27"/>
      <c r="DJ357" s="27"/>
      <c r="DK357" s="27"/>
      <c r="DL357" s="27"/>
      <c r="DM357" s="27"/>
      <c r="DN357" s="27"/>
      <c r="DO357" s="27"/>
      <c r="DP357" s="27"/>
      <c r="DQ357" s="27"/>
      <c r="DR357" s="27"/>
      <c r="DS357" s="27"/>
      <c r="DT357" s="27"/>
      <c r="DU357" s="27"/>
      <c r="DV357" s="27"/>
      <c r="DW357" s="27"/>
      <c r="DX357" s="48"/>
      <c r="DY357" s="29" t="s">
        <v>154</v>
      </c>
      <c r="DZ357" s="2"/>
    </row>
    <row r="358" spans="1:130" ht="93.95" customHeight="1" x14ac:dyDescent="0.25">
      <c r="A358" s="38" t="s">
        <v>895</v>
      </c>
      <c r="B358" s="41" t="s">
        <v>896</v>
      </c>
      <c r="C358" s="22" t="s">
        <v>75</v>
      </c>
      <c r="D358" s="22" t="s">
        <v>650</v>
      </c>
      <c r="E358" s="22" t="s">
        <v>77</v>
      </c>
      <c r="F358" s="22"/>
      <c r="G358" s="22"/>
      <c r="H358" s="22"/>
      <c r="I358" s="22"/>
      <c r="J358" s="22"/>
      <c r="K358" s="22" t="s">
        <v>897</v>
      </c>
      <c r="L358" s="22" t="s">
        <v>68</v>
      </c>
      <c r="M358" s="22" t="s">
        <v>515</v>
      </c>
      <c r="N358" s="22"/>
      <c r="O358" s="22"/>
      <c r="P358" s="22"/>
      <c r="Q358" s="22"/>
      <c r="R358" s="22"/>
      <c r="S358" s="22"/>
      <c r="T358" s="22"/>
      <c r="U358" s="22"/>
      <c r="V358" s="22"/>
      <c r="W358" s="22"/>
      <c r="X358" s="22"/>
      <c r="Y358" s="22"/>
      <c r="Z358" s="22"/>
      <c r="AA358" s="22" t="s">
        <v>110</v>
      </c>
      <c r="AB358" s="22" t="s">
        <v>492</v>
      </c>
      <c r="AC358" s="23" t="s">
        <v>112</v>
      </c>
      <c r="AD358" s="22" t="s">
        <v>898</v>
      </c>
      <c r="AE358" s="22" t="s">
        <v>68</v>
      </c>
      <c r="AF358" s="23" t="s">
        <v>899</v>
      </c>
      <c r="AG358" s="24" t="s">
        <v>106</v>
      </c>
      <c r="AH358" s="24" t="s">
        <v>68</v>
      </c>
      <c r="AI358" s="25" t="s">
        <v>107</v>
      </c>
      <c r="AJ358" s="41" t="s">
        <v>85</v>
      </c>
      <c r="AK358" s="45" t="s">
        <v>108</v>
      </c>
      <c r="AL358" s="27">
        <v>42092200</v>
      </c>
      <c r="AM358" s="27">
        <v>42091436.32</v>
      </c>
      <c r="AN358" s="27">
        <v>0</v>
      </c>
      <c r="AO358" s="27">
        <v>0</v>
      </c>
      <c r="AP358" s="27">
        <v>39875900</v>
      </c>
      <c r="AQ358" s="27">
        <v>39875136.32</v>
      </c>
      <c r="AR358" s="27">
        <v>226300</v>
      </c>
      <c r="AS358" s="27">
        <v>226300</v>
      </c>
      <c r="AT358" s="27">
        <v>1990000</v>
      </c>
      <c r="AU358" s="27">
        <v>1990000</v>
      </c>
      <c r="AV358" s="27">
        <v>75037200</v>
      </c>
      <c r="AW358" s="27">
        <v>39764500</v>
      </c>
      <c r="AX358" s="27">
        <v>35272700</v>
      </c>
      <c r="AY358" s="27">
        <v>0</v>
      </c>
      <c r="AZ358" s="27">
        <v>0</v>
      </c>
      <c r="BA358" s="27">
        <v>35783700</v>
      </c>
      <c r="BB358" s="27">
        <v>0</v>
      </c>
      <c r="BC358" s="27">
        <v>35783700</v>
      </c>
      <c r="BD358" s="27">
        <v>0</v>
      </c>
      <c r="BE358" s="27">
        <v>0</v>
      </c>
      <c r="BF358" s="27">
        <v>38490400</v>
      </c>
      <c r="BG358" s="27">
        <v>0</v>
      </c>
      <c r="BH358" s="27">
        <v>36866500</v>
      </c>
      <c r="BI358" s="27">
        <v>0</v>
      </c>
      <c r="BJ358" s="27">
        <v>1623900</v>
      </c>
      <c r="BK358" s="27">
        <v>38490400</v>
      </c>
      <c r="BL358" s="27">
        <v>0</v>
      </c>
      <c r="BM358" s="27">
        <v>36866500</v>
      </c>
      <c r="BN358" s="27">
        <v>0</v>
      </c>
      <c r="BO358" s="27">
        <v>1623900</v>
      </c>
      <c r="BP358" s="27">
        <v>42092200</v>
      </c>
      <c r="BQ358" s="27">
        <v>42091436.32</v>
      </c>
      <c r="BR358" s="27">
        <v>0</v>
      </c>
      <c r="BS358" s="27">
        <v>0</v>
      </c>
      <c r="BT358" s="27">
        <v>39875900</v>
      </c>
      <c r="BU358" s="27">
        <v>39875136.32</v>
      </c>
      <c r="BV358" s="27">
        <v>226300</v>
      </c>
      <c r="BW358" s="27">
        <v>226300</v>
      </c>
      <c r="BX358" s="27">
        <v>1990000</v>
      </c>
      <c r="BY358" s="27">
        <v>1990000</v>
      </c>
      <c r="BZ358" s="27">
        <v>34461200</v>
      </c>
      <c r="CA358" s="27">
        <v>0</v>
      </c>
      <c r="CB358" s="27">
        <v>34461200</v>
      </c>
      <c r="CC358" s="27">
        <v>0</v>
      </c>
      <c r="CD358" s="27">
        <v>0</v>
      </c>
      <c r="CE358" s="27">
        <v>35783700</v>
      </c>
      <c r="CF358" s="27">
        <v>0</v>
      </c>
      <c r="CG358" s="27">
        <v>35783700</v>
      </c>
      <c r="CH358" s="27">
        <v>0</v>
      </c>
      <c r="CI358" s="27">
        <v>0</v>
      </c>
      <c r="CJ358" s="27">
        <v>38490400</v>
      </c>
      <c r="CK358" s="27">
        <v>0</v>
      </c>
      <c r="CL358" s="27">
        <v>36866500</v>
      </c>
      <c r="CM358" s="27">
        <v>0</v>
      </c>
      <c r="CN358" s="27">
        <v>1623900</v>
      </c>
      <c r="CO358" s="27">
        <v>38490400</v>
      </c>
      <c r="CP358" s="27">
        <v>0</v>
      </c>
      <c r="CQ358" s="27">
        <v>36866500</v>
      </c>
      <c r="CR358" s="27">
        <v>0</v>
      </c>
      <c r="CS358" s="27">
        <v>1623900</v>
      </c>
      <c r="CT358" s="27">
        <v>42091436.32</v>
      </c>
      <c r="CU358" s="27">
        <v>0</v>
      </c>
      <c r="CV358" s="27">
        <v>39875136.32</v>
      </c>
      <c r="CW358" s="27">
        <v>226300</v>
      </c>
      <c r="CX358" s="27">
        <v>1990000</v>
      </c>
      <c r="CY358" s="27">
        <v>75037200</v>
      </c>
      <c r="CZ358" s="27">
        <v>39764500</v>
      </c>
      <c r="DA358" s="27">
        <v>35272700</v>
      </c>
      <c r="DB358" s="27">
        <v>0</v>
      </c>
      <c r="DC358" s="27">
        <v>0</v>
      </c>
      <c r="DD358" s="27">
        <v>35783700</v>
      </c>
      <c r="DE358" s="27">
        <v>0</v>
      </c>
      <c r="DF358" s="27">
        <v>35783700</v>
      </c>
      <c r="DG358" s="27">
        <v>0</v>
      </c>
      <c r="DH358" s="27">
        <v>0</v>
      </c>
      <c r="DI358" s="27">
        <v>42091436.32</v>
      </c>
      <c r="DJ358" s="27">
        <v>0</v>
      </c>
      <c r="DK358" s="27">
        <v>39875136.32</v>
      </c>
      <c r="DL358" s="27">
        <v>226300</v>
      </c>
      <c r="DM358" s="27">
        <v>1990000</v>
      </c>
      <c r="DN358" s="27">
        <v>34461200</v>
      </c>
      <c r="DO358" s="27">
        <v>0</v>
      </c>
      <c r="DP358" s="27">
        <v>34461200</v>
      </c>
      <c r="DQ358" s="27">
        <v>0</v>
      </c>
      <c r="DR358" s="27">
        <v>0</v>
      </c>
      <c r="DS358" s="27">
        <v>35783700</v>
      </c>
      <c r="DT358" s="27">
        <v>0</v>
      </c>
      <c r="DU358" s="27">
        <v>35783700</v>
      </c>
      <c r="DV358" s="27">
        <v>0</v>
      </c>
      <c r="DW358" s="27">
        <v>0</v>
      </c>
      <c r="DX358" s="47" t="s">
        <v>109</v>
      </c>
      <c r="DY358" s="29" t="s">
        <v>72</v>
      </c>
      <c r="DZ358" s="2"/>
    </row>
    <row r="359" spans="1:130" ht="67.5" x14ac:dyDescent="0.25">
      <c r="A359" s="39"/>
      <c r="B359" s="42"/>
      <c r="C359" s="22" t="s">
        <v>300</v>
      </c>
      <c r="D359" s="22" t="s">
        <v>301</v>
      </c>
      <c r="E359" s="22" t="s">
        <v>302</v>
      </c>
      <c r="F359" s="22"/>
      <c r="G359" s="22"/>
      <c r="H359" s="22"/>
      <c r="I359" s="22"/>
      <c r="J359" s="22"/>
      <c r="K359" s="22"/>
      <c r="L359" s="22"/>
      <c r="M359" s="22"/>
      <c r="N359" s="22"/>
      <c r="O359" s="22"/>
      <c r="P359" s="22"/>
      <c r="Q359" s="22"/>
      <c r="R359" s="22"/>
      <c r="S359" s="22"/>
      <c r="T359" s="22"/>
      <c r="U359" s="22"/>
      <c r="V359" s="22"/>
      <c r="W359" s="22"/>
      <c r="X359" s="22"/>
      <c r="Y359" s="22"/>
      <c r="Z359" s="22"/>
      <c r="AA359" s="22" t="s">
        <v>893</v>
      </c>
      <c r="AB359" s="22" t="s">
        <v>388</v>
      </c>
      <c r="AC359" s="23" t="s">
        <v>894</v>
      </c>
      <c r="AD359" s="22" t="s">
        <v>900</v>
      </c>
      <c r="AE359" s="22" t="s">
        <v>901</v>
      </c>
      <c r="AF359" s="23" t="s">
        <v>902</v>
      </c>
      <c r="AG359" s="24" t="s">
        <v>903</v>
      </c>
      <c r="AH359" s="24" t="s">
        <v>68</v>
      </c>
      <c r="AI359" s="25" t="s">
        <v>194</v>
      </c>
      <c r="AJ359" s="42"/>
      <c r="AK359" s="46"/>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27"/>
      <c r="BM359" s="27"/>
      <c r="BN359" s="27"/>
      <c r="BO359" s="27"/>
      <c r="BP359" s="27"/>
      <c r="BQ359" s="27"/>
      <c r="BR359" s="27"/>
      <c r="BS359" s="27"/>
      <c r="BT359" s="27"/>
      <c r="BU359" s="27"/>
      <c r="BV359" s="27"/>
      <c r="BW359" s="27"/>
      <c r="BX359" s="27"/>
      <c r="BY359" s="27"/>
      <c r="BZ359" s="27"/>
      <c r="CA359" s="27"/>
      <c r="CB359" s="27"/>
      <c r="CC359" s="27"/>
      <c r="CD359" s="27"/>
      <c r="CE359" s="27"/>
      <c r="CF359" s="27"/>
      <c r="CG359" s="27"/>
      <c r="CH359" s="27"/>
      <c r="CI359" s="27"/>
      <c r="CJ359" s="27"/>
      <c r="CK359" s="27"/>
      <c r="CL359" s="27"/>
      <c r="CM359" s="27"/>
      <c r="CN359" s="27"/>
      <c r="CO359" s="27"/>
      <c r="CP359" s="27"/>
      <c r="CQ359" s="27"/>
      <c r="CR359" s="27"/>
      <c r="CS359" s="27"/>
      <c r="CT359" s="27"/>
      <c r="CU359" s="27"/>
      <c r="CV359" s="27"/>
      <c r="CW359" s="27"/>
      <c r="CX359" s="27"/>
      <c r="CY359" s="27"/>
      <c r="CZ359" s="27"/>
      <c r="DA359" s="27"/>
      <c r="DB359" s="27"/>
      <c r="DC359" s="27"/>
      <c r="DD359" s="27"/>
      <c r="DE359" s="27"/>
      <c r="DF359" s="27"/>
      <c r="DG359" s="27"/>
      <c r="DH359" s="27"/>
      <c r="DI359" s="27"/>
      <c r="DJ359" s="27"/>
      <c r="DK359" s="27"/>
      <c r="DL359" s="27"/>
      <c r="DM359" s="27"/>
      <c r="DN359" s="27"/>
      <c r="DO359" s="27"/>
      <c r="DP359" s="27"/>
      <c r="DQ359" s="27"/>
      <c r="DR359" s="27"/>
      <c r="DS359" s="27"/>
      <c r="DT359" s="27"/>
      <c r="DU359" s="27"/>
      <c r="DV359" s="27"/>
      <c r="DW359" s="27"/>
      <c r="DX359" s="48"/>
      <c r="DY359" s="29" t="s">
        <v>82</v>
      </c>
      <c r="DZ359" s="2"/>
    </row>
    <row r="360" spans="1:130" ht="67.5" x14ac:dyDescent="0.25">
      <c r="A360" s="39"/>
      <c r="B360" s="4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3"/>
      <c r="AD360" s="22"/>
      <c r="AE360" s="22"/>
      <c r="AF360" s="23"/>
      <c r="AG360" s="24" t="s">
        <v>904</v>
      </c>
      <c r="AH360" s="24" t="s">
        <v>68</v>
      </c>
      <c r="AI360" s="25" t="s">
        <v>194</v>
      </c>
      <c r="AJ360" s="42"/>
      <c r="AK360" s="46"/>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27"/>
      <c r="BM360" s="27"/>
      <c r="BN360" s="27"/>
      <c r="BO360" s="27"/>
      <c r="BP360" s="27"/>
      <c r="BQ360" s="27"/>
      <c r="BR360" s="27"/>
      <c r="BS360" s="27"/>
      <c r="BT360" s="27"/>
      <c r="BU360" s="27"/>
      <c r="BV360" s="27"/>
      <c r="BW360" s="27"/>
      <c r="BX360" s="27"/>
      <c r="BY360" s="27"/>
      <c r="BZ360" s="27"/>
      <c r="CA360" s="27"/>
      <c r="CB360" s="27"/>
      <c r="CC360" s="27"/>
      <c r="CD360" s="27"/>
      <c r="CE360" s="27"/>
      <c r="CF360" s="27"/>
      <c r="CG360" s="27"/>
      <c r="CH360" s="27"/>
      <c r="CI360" s="27"/>
      <c r="CJ360" s="27"/>
      <c r="CK360" s="27"/>
      <c r="CL360" s="27"/>
      <c r="CM360" s="27"/>
      <c r="CN360" s="27"/>
      <c r="CO360" s="27"/>
      <c r="CP360" s="27"/>
      <c r="CQ360" s="27"/>
      <c r="CR360" s="27"/>
      <c r="CS360" s="27"/>
      <c r="CT360" s="27"/>
      <c r="CU360" s="27"/>
      <c r="CV360" s="27"/>
      <c r="CW360" s="27"/>
      <c r="CX360" s="27"/>
      <c r="CY360" s="27"/>
      <c r="CZ360" s="27"/>
      <c r="DA360" s="27"/>
      <c r="DB360" s="27"/>
      <c r="DC360" s="27"/>
      <c r="DD360" s="27"/>
      <c r="DE360" s="27"/>
      <c r="DF360" s="27"/>
      <c r="DG360" s="27"/>
      <c r="DH360" s="27"/>
      <c r="DI360" s="27"/>
      <c r="DJ360" s="27"/>
      <c r="DK360" s="27"/>
      <c r="DL360" s="27"/>
      <c r="DM360" s="27"/>
      <c r="DN360" s="27"/>
      <c r="DO360" s="27"/>
      <c r="DP360" s="27"/>
      <c r="DQ360" s="27"/>
      <c r="DR360" s="27"/>
      <c r="DS360" s="27"/>
      <c r="DT360" s="27"/>
      <c r="DU360" s="27"/>
      <c r="DV360" s="27"/>
      <c r="DW360" s="27"/>
      <c r="DX360" s="48"/>
      <c r="DY360" s="29" t="s">
        <v>85</v>
      </c>
      <c r="DZ360" s="2"/>
    </row>
    <row r="361" spans="1:130" ht="90" x14ac:dyDescent="0.25">
      <c r="A361" s="39"/>
      <c r="B361" s="4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3"/>
      <c r="AD361" s="22"/>
      <c r="AE361" s="22"/>
      <c r="AF361" s="23"/>
      <c r="AG361" s="24" t="s">
        <v>905</v>
      </c>
      <c r="AH361" s="24" t="s">
        <v>68</v>
      </c>
      <c r="AI361" s="25" t="s">
        <v>194</v>
      </c>
      <c r="AJ361" s="42"/>
      <c r="AK361" s="46"/>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27"/>
      <c r="BM361" s="27"/>
      <c r="BN361" s="27"/>
      <c r="BO361" s="27"/>
      <c r="BP361" s="27"/>
      <c r="BQ361" s="27"/>
      <c r="BR361" s="27"/>
      <c r="BS361" s="27"/>
      <c r="BT361" s="27"/>
      <c r="BU361" s="27"/>
      <c r="BV361" s="27"/>
      <c r="BW361" s="27"/>
      <c r="BX361" s="27"/>
      <c r="BY361" s="27"/>
      <c r="BZ361" s="27"/>
      <c r="CA361" s="27"/>
      <c r="CB361" s="27"/>
      <c r="CC361" s="27"/>
      <c r="CD361" s="27"/>
      <c r="CE361" s="27"/>
      <c r="CF361" s="27"/>
      <c r="CG361" s="27"/>
      <c r="CH361" s="27"/>
      <c r="CI361" s="27"/>
      <c r="CJ361" s="27"/>
      <c r="CK361" s="27"/>
      <c r="CL361" s="27"/>
      <c r="CM361" s="27"/>
      <c r="CN361" s="27"/>
      <c r="CO361" s="27"/>
      <c r="CP361" s="27"/>
      <c r="CQ361" s="27"/>
      <c r="CR361" s="27"/>
      <c r="CS361" s="27"/>
      <c r="CT361" s="27"/>
      <c r="CU361" s="27"/>
      <c r="CV361" s="27"/>
      <c r="CW361" s="27"/>
      <c r="CX361" s="27"/>
      <c r="CY361" s="27"/>
      <c r="CZ361" s="27"/>
      <c r="DA361" s="27"/>
      <c r="DB361" s="27"/>
      <c r="DC361" s="27"/>
      <c r="DD361" s="27"/>
      <c r="DE361" s="27"/>
      <c r="DF361" s="27"/>
      <c r="DG361" s="27"/>
      <c r="DH361" s="27"/>
      <c r="DI361" s="27"/>
      <c r="DJ361" s="27"/>
      <c r="DK361" s="27"/>
      <c r="DL361" s="27"/>
      <c r="DM361" s="27"/>
      <c r="DN361" s="27"/>
      <c r="DO361" s="27"/>
      <c r="DP361" s="27"/>
      <c r="DQ361" s="27"/>
      <c r="DR361" s="27"/>
      <c r="DS361" s="27"/>
      <c r="DT361" s="27"/>
      <c r="DU361" s="27"/>
      <c r="DV361" s="27"/>
      <c r="DW361" s="27"/>
      <c r="DX361" s="48"/>
      <c r="DY361" s="29" t="s">
        <v>88</v>
      </c>
      <c r="DZ361" s="2"/>
    </row>
    <row r="362" spans="1:130" ht="101.25" x14ac:dyDescent="0.25">
      <c r="A362" s="39"/>
      <c r="B362" s="4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3"/>
      <c r="AD362" s="22"/>
      <c r="AE362" s="22"/>
      <c r="AF362" s="23"/>
      <c r="AG362" s="24" t="s">
        <v>651</v>
      </c>
      <c r="AH362" s="24" t="s">
        <v>68</v>
      </c>
      <c r="AI362" s="25" t="s">
        <v>194</v>
      </c>
      <c r="AJ362" s="42"/>
      <c r="AK362" s="46"/>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c r="BO362" s="27"/>
      <c r="BP362" s="27"/>
      <c r="BQ362" s="27"/>
      <c r="BR362" s="27"/>
      <c r="BS362" s="27"/>
      <c r="BT362" s="27"/>
      <c r="BU362" s="27"/>
      <c r="BV362" s="27"/>
      <c r="BW362" s="27"/>
      <c r="BX362" s="27"/>
      <c r="BY362" s="27"/>
      <c r="BZ362" s="27"/>
      <c r="CA362" s="27"/>
      <c r="CB362" s="27"/>
      <c r="CC362" s="27"/>
      <c r="CD362" s="27"/>
      <c r="CE362" s="27"/>
      <c r="CF362" s="27"/>
      <c r="CG362" s="27"/>
      <c r="CH362" s="27"/>
      <c r="CI362" s="27"/>
      <c r="CJ362" s="27"/>
      <c r="CK362" s="27"/>
      <c r="CL362" s="27"/>
      <c r="CM362" s="27"/>
      <c r="CN362" s="27"/>
      <c r="CO362" s="27"/>
      <c r="CP362" s="27"/>
      <c r="CQ362" s="27"/>
      <c r="CR362" s="27"/>
      <c r="CS362" s="27"/>
      <c r="CT362" s="27"/>
      <c r="CU362" s="27"/>
      <c r="CV362" s="27"/>
      <c r="CW362" s="27"/>
      <c r="CX362" s="27"/>
      <c r="CY362" s="27"/>
      <c r="CZ362" s="27"/>
      <c r="DA362" s="27"/>
      <c r="DB362" s="27"/>
      <c r="DC362" s="27"/>
      <c r="DD362" s="27"/>
      <c r="DE362" s="27"/>
      <c r="DF362" s="27"/>
      <c r="DG362" s="27"/>
      <c r="DH362" s="27"/>
      <c r="DI362" s="27"/>
      <c r="DJ362" s="27"/>
      <c r="DK362" s="27"/>
      <c r="DL362" s="27"/>
      <c r="DM362" s="27"/>
      <c r="DN362" s="27"/>
      <c r="DO362" s="27"/>
      <c r="DP362" s="27"/>
      <c r="DQ362" s="27"/>
      <c r="DR362" s="27"/>
      <c r="DS362" s="27"/>
      <c r="DT362" s="27"/>
      <c r="DU362" s="27"/>
      <c r="DV362" s="27"/>
      <c r="DW362" s="27"/>
      <c r="DX362" s="48"/>
      <c r="DY362" s="29" t="s">
        <v>165</v>
      </c>
      <c r="DZ362" s="2"/>
    </row>
    <row r="363" spans="1:130" ht="123.75" x14ac:dyDescent="0.25">
      <c r="A363" s="40"/>
      <c r="B363" s="4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3"/>
      <c r="AD363" s="22"/>
      <c r="AE363" s="22"/>
      <c r="AF363" s="23"/>
      <c r="AG363" s="24" t="s">
        <v>906</v>
      </c>
      <c r="AH363" s="24" t="s">
        <v>68</v>
      </c>
      <c r="AI363" s="25" t="s">
        <v>194</v>
      </c>
      <c r="AJ363" s="42"/>
      <c r="AK363" s="46"/>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c r="CA363" s="27"/>
      <c r="CB363" s="27"/>
      <c r="CC363" s="27"/>
      <c r="CD363" s="27"/>
      <c r="CE363" s="27"/>
      <c r="CF363" s="27"/>
      <c r="CG363" s="27"/>
      <c r="CH363" s="27"/>
      <c r="CI363" s="27"/>
      <c r="CJ363" s="27"/>
      <c r="CK363" s="27"/>
      <c r="CL363" s="27"/>
      <c r="CM363" s="27"/>
      <c r="CN363" s="27"/>
      <c r="CO363" s="27"/>
      <c r="CP363" s="27"/>
      <c r="CQ363" s="27"/>
      <c r="CR363" s="27"/>
      <c r="CS363" s="27"/>
      <c r="CT363" s="27"/>
      <c r="CU363" s="27"/>
      <c r="CV363" s="27"/>
      <c r="CW363" s="27"/>
      <c r="CX363" s="27"/>
      <c r="CY363" s="27"/>
      <c r="CZ363" s="27"/>
      <c r="DA363" s="27"/>
      <c r="DB363" s="27"/>
      <c r="DC363" s="27"/>
      <c r="DD363" s="27"/>
      <c r="DE363" s="27"/>
      <c r="DF363" s="27"/>
      <c r="DG363" s="27"/>
      <c r="DH363" s="27"/>
      <c r="DI363" s="27"/>
      <c r="DJ363" s="27"/>
      <c r="DK363" s="27"/>
      <c r="DL363" s="27"/>
      <c r="DM363" s="27"/>
      <c r="DN363" s="27"/>
      <c r="DO363" s="27"/>
      <c r="DP363" s="27"/>
      <c r="DQ363" s="27"/>
      <c r="DR363" s="27"/>
      <c r="DS363" s="27"/>
      <c r="DT363" s="27"/>
      <c r="DU363" s="27"/>
      <c r="DV363" s="27"/>
      <c r="DW363" s="27"/>
      <c r="DX363" s="48"/>
      <c r="DY363" s="29" t="s">
        <v>154</v>
      </c>
      <c r="DZ363" s="2"/>
    </row>
    <row r="364" spans="1:130" ht="101.45" customHeight="1" x14ac:dyDescent="0.25">
      <c r="A364" s="38" t="s">
        <v>907</v>
      </c>
      <c r="B364" s="41" t="s">
        <v>908</v>
      </c>
      <c r="C364" s="22" t="s">
        <v>443</v>
      </c>
      <c r="D364" s="22" t="s">
        <v>68</v>
      </c>
      <c r="E364" s="22" t="s">
        <v>445</v>
      </c>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3"/>
      <c r="AD364" s="22" t="s">
        <v>656</v>
      </c>
      <c r="AE364" s="22" t="s">
        <v>68</v>
      </c>
      <c r="AF364" s="23" t="s">
        <v>251</v>
      </c>
      <c r="AG364" s="24" t="s">
        <v>584</v>
      </c>
      <c r="AH364" s="24" t="s">
        <v>68</v>
      </c>
      <c r="AI364" s="25" t="s">
        <v>97</v>
      </c>
      <c r="AJ364" s="41" t="s">
        <v>225</v>
      </c>
      <c r="AK364" s="45" t="s">
        <v>909</v>
      </c>
      <c r="AL364" s="27">
        <v>0</v>
      </c>
      <c r="AM364" s="27">
        <v>0</v>
      </c>
      <c r="AN364" s="27">
        <v>0</v>
      </c>
      <c r="AO364" s="27">
        <v>0</v>
      </c>
      <c r="AP364" s="27">
        <v>0</v>
      </c>
      <c r="AQ364" s="27">
        <v>0</v>
      </c>
      <c r="AR364" s="27">
        <v>0</v>
      </c>
      <c r="AS364" s="27">
        <v>0</v>
      </c>
      <c r="AT364" s="27">
        <v>0</v>
      </c>
      <c r="AU364" s="27">
        <v>0</v>
      </c>
      <c r="AV364" s="27">
        <v>25000</v>
      </c>
      <c r="AW364" s="27">
        <v>0</v>
      </c>
      <c r="AX364" s="27">
        <v>0</v>
      </c>
      <c r="AY364" s="27">
        <v>0</v>
      </c>
      <c r="AZ364" s="27">
        <v>25000</v>
      </c>
      <c r="BA364" s="27">
        <v>25000</v>
      </c>
      <c r="BB364" s="27">
        <v>0</v>
      </c>
      <c r="BC364" s="27">
        <v>0</v>
      </c>
      <c r="BD364" s="27">
        <v>0</v>
      </c>
      <c r="BE364" s="27">
        <v>25000</v>
      </c>
      <c r="BF364" s="27">
        <v>25000</v>
      </c>
      <c r="BG364" s="27">
        <v>0</v>
      </c>
      <c r="BH364" s="27">
        <v>0</v>
      </c>
      <c r="BI364" s="27">
        <v>0</v>
      </c>
      <c r="BJ364" s="27">
        <v>25000</v>
      </c>
      <c r="BK364" s="27">
        <v>25000</v>
      </c>
      <c r="BL364" s="27">
        <v>0</v>
      </c>
      <c r="BM364" s="27">
        <v>0</v>
      </c>
      <c r="BN364" s="27">
        <v>0</v>
      </c>
      <c r="BO364" s="27">
        <v>25000</v>
      </c>
      <c r="BP364" s="27">
        <v>0</v>
      </c>
      <c r="BQ364" s="27">
        <v>0</v>
      </c>
      <c r="BR364" s="27">
        <v>0</v>
      </c>
      <c r="BS364" s="27">
        <v>0</v>
      </c>
      <c r="BT364" s="27">
        <v>0</v>
      </c>
      <c r="BU364" s="27">
        <v>0</v>
      </c>
      <c r="BV364" s="27">
        <v>0</v>
      </c>
      <c r="BW364" s="27">
        <v>0</v>
      </c>
      <c r="BX364" s="27">
        <v>0</v>
      </c>
      <c r="BY364" s="27">
        <v>0</v>
      </c>
      <c r="BZ364" s="27">
        <v>25000</v>
      </c>
      <c r="CA364" s="27">
        <v>0</v>
      </c>
      <c r="CB364" s="27">
        <v>0</v>
      </c>
      <c r="CC364" s="27">
        <v>0</v>
      </c>
      <c r="CD364" s="27">
        <v>25000</v>
      </c>
      <c r="CE364" s="27">
        <v>25000</v>
      </c>
      <c r="CF364" s="27">
        <v>0</v>
      </c>
      <c r="CG364" s="27">
        <v>0</v>
      </c>
      <c r="CH364" s="27">
        <v>0</v>
      </c>
      <c r="CI364" s="27">
        <v>25000</v>
      </c>
      <c r="CJ364" s="27">
        <v>25000</v>
      </c>
      <c r="CK364" s="27">
        <v>0</v>
      </c>
      <c r="CL364" s="27">
        <v>0</v>
      </c>
      <c r="CM364" s="27">
        <v>0</v>
      </c>
      <c r="CN364" s="27">
        <v>25000</v>
      </c>
      <c r="CO364" s="27">
        <v>25000</v>
      </c>
      <c r="CP364" s="27">
        <v>0</v>
      </c>
      <c r="CQ364" s="27">
        <v>0</v>
      </c>
      <c r="CR364" s="27">
        <v>0</v>
      </c>
      <c r="CS364" s="27">
        <v>25000</v>
      </c>
      <c r="CT364" s="27">
        <v>0</v>
      </c>
      <c r="CU364" s="27">
        <v>0</v>
      </c>
      <c r="CV364" s="27">
        <v>0</v>
      </c>
      <c r="CW364" s="27">
        <v>0</v>
      </c>
      <c r="CX364" s="27">
        <v>0</v>
      </c>
      <c r="CY364" s="27">
        <v>25000</v>
      </c>
      <c r="CZ364" s="27">
        <v>0</v>
      </c>
      <c r="DA364" s="27">
        <v>0</v>
      </c>
      <c r="DB364" s="27">
        <v>0</v>
      </c>
      <c r="DC364" s="27">
        <v>25000</v>
      </c>
      <c r="DD364" s="27">
        <v>25000</v>
      </c>
      <c r="DE364" s="27">
        <v>0</v>
      </c>
      <c r="DF364" s="27">
        <v>0</v>
      </c>
      <c r="DG364" s="27">
        <v>0</v>
      </c>
      <c r="DH364" s="27">
        <v>25000</v>
      </c>
      <c r="DI364" s="27">
        <v>0</v>
      </c>
      <c r="DJ364" s="27">
        <v>0</v>
      </c>
      <c r="DK364" s="27">
        <v>0</v>
      </c>
      <c r="DL364" s="27">
        <v>0</v>
      </c>
      <c r="DM364" s="27">
        <v>0</v>
      </c>
      <c r="DN364" s="27">
        <v>25000</v>
      </c>
      <c r="DO364" s="27">
        <v>0</v>
      </c>
      <c r="DP364" s="27">
        <v>0</v>
      </c>
      <c r="DQ364" s="27">
        <v>0</v>
      </c>
      <c r="DR364" s="27">
        <v>25000</v>
      </c>
      <c r="DS364" s="27">
        <v>25000</v>
      </c>
      <c r="DT364" s="27">
        <v>0</v>
      </c>
      <c r="DU364" s="27">
        <v>0</v>
      </c>
      <c r="DV364" s="27">
        <v>0</v>
      </c>
      <c r="DW364" s="27">
        <v>25000</v>
      </c>
      <c r="DX364" s="47" t="s">
        <v>99</v>
      </c>
      <c r="DY364" s="29" t="s">
        <v>72</v>
      </c>
      <c r="DZ364" s="2"/>
    </row>
    <row r="365" spans="1:130" ht="123.75" x14ac:dyDescent="0.25">
      <c r="A365" s="39"/>
      <c r="B365" s="4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3"/>
      <c r="AD365" s="22"/>
      <c r="AE365" s="22"/>
      <c r="AF365" s="23"/>
      <c r="AG365" s="24" t="s">
        <v>659</v>
      </c>
      <c r="AH365" s="24" t="s">
        <v>68</v>
      </c>
      <c r="AI365" s="25" t="s">
        <v>194</v>
      </c>
      <c r="AJ365" s="42"/>
      <c r="AK365" s="46"/>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27"/>
      <c r="BM365" s="27"/>
      <c r="BN365" s="27"/>
      <c r="BO365" s="27"/>
      <c r="BP365" s="27"/>
      <c r="BQ365" s="27"/>
      <c r="BR365" s="27"/>
      <c r="BS365" s="27"/>
      <c r="BT365" s="27"/>
      <c r="BU365" s="27"/>
      <c r="BV365" s="27"/>
      <c r="BW365" s="27"/>
      <c r="BX365" s="27"/>
      <c r="BY365" s="27"/>
      <c r="BZ365" s="27"/>
      <c r="CA365" s="27"/>
      <c r="CB365" s="27"/>
      <c r="CC365" s="27"/>
      <c r="CD365" s="27"/>
      <c r="CE365" s="27"/>
      <c r="CF365" s="27"/>
      <c r="CG365" s="27"/>
      <c r="CH365" s="27"/>
      <c r="CI365" s="27"/>
      <c r="CJ365" s="27"/>
      <c r="CK365" s="27"/>
      <c r="CL365" s="27"/>
      <c r="CM365" s="27"/>
      <c r="CN365" s="27"/>
      <c r="CO365" s="27"/>
      <c r="CP365" s="27"/>
      <c r="CQ365" s="27"/>
      <c r="CR365" s="27"/>
      <c r="CS365" s="27"/>
      <c r="CT365" s="27"/>
      <c r="CU365" s="27"/>
      <c r="CV365" s="27"/>
      <c r="CW365" s="27"/>
      <c r="CX365" s="27"/>
      <c r="CY365" s="27"/>
      <c r="CZ365" s="27"/>
      <c r="DA365" s="27"/>
      <c r="DB365" s="27"/>
      <c r="DC365" s="27"/>
      <c r="DD365" s="27"/>
      <c r="DE365" s="27"/>
      <c r="DF365" s="27"/>
      <c r="DG365" s="27"/>
      <c r="DH365" s="27"/>
      <c r="DI365" s="27"/>
      <c r="DJ365" s="27"/>
      <c r="DK365" s="27"/>
      <c r="DL365" s="27"/>
      <c r="DM365" s="27"/>
      <c r="DN365" s="27"/>
      <c r="DO365" s="27"/>
      <c r="DP365" s="27"/>
      <c r="DQ365" s="27"/>
      <c r="DR365" s="27"/>
      <c r="DS365" s="27"/>
      <c r="DT365" s="27"/>
      <c r="DU365" s="27"/>
      <c r="DV365" s="27"/>
      <c r="DW365" s="27"/>
      <c r="DX365" s="48"/>
      <c r="DY365" s="29" t="s">
        <v>82</v>
      </c>
      <c r="DZ365" s="2"/>
    </row>
    <row r="366" spans="1:130" ht="67.5" x14ac:dyDescent="0.25">
      <c r="A366" s="40"/>
      <c r="B366" s="4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3"/>
      <c r="AD366" s="22"/>
      <c r="AE366" s="22"/>
      <c r="AF366" s="23"/>
      <c r="AG366" s="24" t="s">
        <v>636</v>
      </c>
      <c r="AH366" s="24" t="s">
        <v>68</v>
      </c>
      <c r="AI366" s="25" t="s">
        <v>555</v>
      </c>
      <c r="AJ366" s="42"/>
      <c r="AK366" s="46"/>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c r="CA366" s="27"/>
      <c r="CB366" s="27"/>
      <c r="CC366" s="27"/>
      <c r="CD366" s="27"/>
      <c r="CE366" s="27"/>
      <c r="CF366" s="27"/>
      <c r="CG366" s="27"/>
      <c r="CH366" s="27"/>
      <c r="CI366" s="27"/>
      <c r="CJ366" s="27"/>
      <c r="CK366" s="27"/>
      <c r="CL366" s="27"/>
      <c r="CM366" s="27"/>
      <c r="CN366" s="27"/>
      <c r="CO366" s="27"/>
      <c r="CP366" s="27"/>
      <c r="CQ366" s="27"/>
      <c r="CR366" s="27"/>
      <c r="CS366" s="27"/>
      <c r="CT366" s="27"/>
      <c r="CU366" s="27"/>
      <c r="CV366" s="27"/>
      <c r="CW366" s="27"/>
      <c r="CX366" s="27"/>
      <c r="CY366" s="27"/>
      <c r="CZ366" s="27"/>
      <c r="DA366" s="27"/>
      <c r="DB366" s="27"/>
      <c r="DC366" s="27"/>
      <c r="DD366" s="27"/>
      <c r="DE366" s="27"/>
      <c r="DF366" s="27"/>
      <c r="DG366" s="27"/>
      <c r="DH366" s="27"/>
      <c r="DI366" s="27"/>
      <c r="DJ366" s="27"/>
      <c r="DK366" s="27"/>
      <c r="DL366" s="27"/>
      <c r="DM366" s="27"/>
      <c r="DN366" s="27"/>
      <c r="DO366" s="27"/>
      <c r="DP366" s="27"/>
      <c r="DQ366" s="27"/>
      <c r="DR366" s="27"/>
      <c r="DS366" s="27"/>
      <c r="DT366" s="27"/>
      <c r="DU366" s="27"/>
      <c r="DV366" s="27"/>
      <c r="DW366" s="27"/>
      <c r="DX366" s="48"/>
      <c r="DY366" s="29" t="s">
        <v>85</v>
      </c>
      <c r="DZ366" s="2"/>
    </row>
    <row r="367" spans="1:130" ht="78.95" customHeight="1" x14ac:dyDescent="0.25">
      <c r="A367" s="38" t="s">
        <v>910</v>
      </c>
      <c r="B367" s="41" t="s">
        <v>911</v>
      </c>
      <c r="C367" s="22" t="s">
        <v>64</v>
      </c>
      <c r="D367" s="22" t="s">
        <v>912</v>
      </c>
      <c r="E367" s="22" t="s">
        <v>66</v>
      </c>
      <c r="F367" s="22"/>
      <c r="G367" s="22"/>
      <c r="H367" s="22"/>
      <c r="I367" s="22"/>
      <c r="J367" s="22"/>
      <c r="K367" s="22" t="s">
        <v>134</v>
      </c>
      <c r="L367" s="22" t="s">
        <v>727</v>
      </c>
      <c r="M367" s="22" t="s">
        <v>135</v>
      </c>
      <c r="N367" s="22"/>
      <c r="O367" s="22"/>
      <c r="P367" s="22"/>
      <c r="Q367" s="22"/>
      <c r="R367" s="22"/>
      <c r="S367" s="22"/>
      <c r="T367" s="22"/>
      <c r="U367" s="22"/>
      <c r="V367" s="22"/>
      <c r="W367" s="22"/>
      <c r="X367" s="22"/>
      <c r="Y367" s="22"/>
      <c r="Z367" s="22"/>
      <c r="AA367" s="22" t="s">
        <v>136</v>
      </c>
      <c r="AB367" s="22" t="s">
        <v>553</v>
      </c>
      <c r="AC367" s="23" t="s">
        <v>137</v>
      </c>
      <c r="AD367" s="22" t="s">
        <v>913</v>
      </c>
      <c r="AE367" s="22" t="s">
        <v>914</v>
      </c>
      <c r="AF367" s="23" t="s">
        <v>915</v>
      </c>
      <c r="AG367" s="24" t="s">
        <v>139</v>
      </c>
      <c r="AH367" s="24" t="s">
        <v>68</v>
      </c>
      <c r="AI367" s="25" t="s">
        <v>140</v>
      </c>
      <c r="AJ367" s="41" t="s">
        <v>130</v>
      </c>
      <c r="AK367" s="45" t="s">
        <v>138</v>
      </c>
      <c r="AL367" s="27">
        <v>713700</v>
      </c>
      <c r="AM367" s="27">
        <v>713700</v>
      </c>
      <c r="AN367" s="27">
        <v>0</v>
      </c>
      <c r="AO367" s="27">
        <v>0</v>
      </c>
      <c r="AP367" s="27">
        <v>0</v>
      </c>
      <c r="AQ367" s="27">
        <v>0</v>
      </c>
      <c r="AR367" s="27">
        <v>0</v>
      </c>
      <c r="AS367" s="27">
        <v>0</v>
      </c>
      <c r="AT367" s="27">
        <v>713700</v>
      </c>
      <c r="AU367" s="27">
        <v>713700</v>
      </c>
      <c r="AV367" s="27">
        <v>174000</v>
      </c>
      <c r="AW367" s="27">
        <v>0</v>
      </c>
      <c r="AX367" s="27">
        <v>0</v>
      </c>
      <c r="AY367" s="27">
        <v>0</v>
      </c>
      <c r="AZ367" s="27">
        <v>174000</v>
      </c>
      <c r="BA367" s="27">
        <v>289000</v>
      </c>
      <c r="BB367" s="27">
        <v>0</v>
      </c>
      <c r="BC367" s="27">
        <v>0</v>
      </c>
      <c r="BD367" s="27">
        <v>0</v>
      </c>
      <c r="BE367" s="27">
        <v>289000</v>
      </c>
      <c r="BF367" s="27">
        <v>291000</v>
      </c>
      <c r="BG367" s="27">
        <v>0</v>
      </c>
      <c r="BH367" s="27">
        <v>0</v>
      </c>
      <c r="BI367" s="27">
        <v>0</v>
      </c>
      <c r="BJ367" s="27">
        <v>291000</v>
      </c>
      <c r="BK367" s="27">
        <v>291000</v>
      </c>
      <c r="BL367" s="27">
        <v>0</v>
      </c>
      <c r="BM367" s="27">
        <v>0</v>
      </c>
      <c r="BN367" s="27">
        <v>0</v>
      </c>
      <c r="BO367" s="27">
        <v>291000</v>
      </c>
      <c r="BP367" s="27">
        <v>713700</v>
      </c>
      <c r="BQ367" s="27">
        <v>713700</v>
      </c>
      <c r="BR367" s="27">
        <v>0</v>
      </c>
      <c r="BS367" s="27">
        <v>0</v>
      </c>
      <c r="BT367" s="27">
        <v>0</v>
      </c>
      <c r="BU367" s="27">
        <v>0</v>
      </c>
      <c r="BV367" s="27">
        <v>0</v>
      </c>
      <c r="BW367" s="27">
        <v>0</v>
      </c>
      <c r="BX367" s="27">
        <v>713700</v>
      </c>
      <c r="BY367" s="27">
        <v>713700</v>
      </c>
      <c r="BZ367" s="27">
        <v>174000</v>
      </c>
      <c r="CA367" s="27">
        <v>0</v>
      </c>
      <c r="CB367" s="27">
        <v>0</v>
      </c>
      <c r="CC367" s="27">
        <v>0</v>
      </c>
      <c r="CD367" s="27">
        <v>174000</v>
      </c>
      <c r="CE367" s="27">
        <v>289000</v>
      </c>
      <c r="CF367" s="27">
        <v>0</v>
      </c>
      <c r="CG367" s="27">
        <v>0</v>
      </c>
      <c r="CH367" s="27">
        <v>0</v>
      </c>
      <c r="CI367" s="27">
        <v>289000</v>
      </c>
      <c r="CJ367" s="27">
        <v>291000</v>
      </c>
      <c r="CK367" s="27">
        <v>0</v>
      </c>
      <c r="CL367" s="27">
        <v>0</v>
      </c>
      <c r="CM367" s="27">
        <v>0</v>
      </c>
      <c r="CN367" s="27">
        <v>291000</v>
      </c>
      <c r="CO367" s="27">
        <v>291000</v>
      </c>
      <c r="CP367" s="27">
        <v>0</v>
      </c>
      <c r="CQ367" s="27">
        <v>0</v>
      </c>
      <c r="CR367" s="27">
        <v>0</v>
      </c>
      <c r="CS367" s="27">
        <v>291000</v>
      </c>
      <c r="CT367" s="27">
        <v>713700</v>
      </c>
      <c r="CU367" s="27">
        <v>0</v>
      </c>
      <c r="CV367" s="27">
        <v>0</v>
      </c>
      <c r="CW367" s="27">
        <v>0</v>
      </c>
      <c r="CX367" s="27">
        <v>713700</v>
      </c>
      <c r="CY367" s="27">
        <v>174000</v>
      </c>
      <c r="CZ367" s="27">
        <v>0</v>
      </c>
      <c r="DA367" s="27">
        <v>0</v>
      </c>
      <c r="DB367" s="27">
        <v>0</v>
      </c>
      <c r="DC367" s="27">
        <v>174000</v>
      </c>
      <c r="DD367" s="27">
        <v>289000</v>
      </c>
      <c r="DE367" s="27">
        <v>0</v>
      </c>
      <c r="DF367" s="27">
        <v>0</v>
      </c>
      <c r="DG367" s="27">
        <v>0</v>
      </c>
      <c r="DH367" s="27">
        <v>289000</v>
      </c>
      <c r="DI367" s="27">
        <v>713700</v>
      </c>
      <c r="DJ367" s="27">
        <v>0</v>
      </c>
      <c r="DK367" s="27">
        <v>0</v>
      </c>
      <c r="DL367" s="27">
        <v>0</v>
      </c>
      <c r="DM367" s="27">
        <v>713700</v>
      </c>
      <c r="DN367" s="27">
        <v>174000</v>
      </c>
      <c r="DO367" s="27">
        <v>0</v>
      </c>
      <c r="DP367" s="27">
        <v>0</v>
      </c>
      <c r="DQ367" s="27">
        <v>0</v>
      </c>
      <c r="DR367" s="27">
        <v>174000</v>
      </c>
      <c r="DS367" s="27">
        <v>289000</v>
      </c>
      <c r="DT367" s="27">
        <v>0</v>
      </c>
      <c r="DU367" s="27">
        <v>0</v>
      </c>
      <c r="DV367" s="27">
        <v>0</v>
      </c>
      <c r="DW367" s="27">
        <v>289000</v>
      </c>
      <c r="DX367" s="47" t="s">
        <v>109</v>
      </c>
      <c r="DY367" s="29" t="s">
        <v>72</v>
      </c>
      <c r="DZ367" s="2"/>
    </row>
    <row r="368" spans="1:130" ht="90" x14ac:dyDescent="0.25">
      <c r="A368" s="39"/>
      <c r="B368" s="42"/>
      <c r="C368" s="22" t="s">
        <v>728</v>
      </c>
      <c r="D368" s="22" t="s">
        <v>916</v>
      </c>
      <c r="E368" s="22" t="s">
        <v>66</v>
      </c>
      <c r="F368" s="22"/>
      <c r="G368" s="22"/>
      <c r="H368" s="22"/>
      <c r="I368" s="22"/>
      <c r="J368" s="22"/>
      <c r="K368" s="22"/>
      <c r="L368" s="22"/>
      <c r="M368" s="22"/>
      <c r="N368" s="22"/>
      <c r="O368" s="22"/>
      <c r="P368" s="22"/>
      <c r="Q368" s="22"/>
      <c r="R368" s="22"/>
      <c r="S368" s="22"/>
      <c r="T368" s="22"/>
      <c r="U368" s="22"/>
      <c r="V368" s="22"/>
      <c r="W368" s="22"/>
      <c r="X368" s="22"/>
      <c r="Y368" s="22"/>
      <c r="Z368" s="22"/>
      <c r="AA368" s="22" t="s">
        <v>893</v>
      </c>
      <c r="AB368" s="22" t="s">
        <v>388</v>
      </c>
      <c r="AC368" s="23" t="s">
        <v>894</v>
      </c>
      <c r="AD368" s="22" t="s">
        <v>67</v>
      </c>
      <c r="AE368" s="22" t="s">
        <v>68</v>
      </c>
      <c r="AF368" s="23" t="s">
        <v>69</v>
      </c>
      <c r="AG368" s="24" t="s">
        <v>249</v>
      </c>
      <c r="AH368" s="24" t="s">
        <v>68</v>
      </c>
      <c r="AI368" s="25" t="s">
        <v>194</v>
      </c>
      <c r="AJ368" s="42"/>
      <c r="AK368" s="46"/>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27"/>
      <c r="BM368" s="27"/>
      <c r="BN368" s="27"/>
      <c r="BO368" s="27"/>
      <c r="BP368" s="27"/>
      <c r="BQ368" s="27"/>
      <c r="BR368" s="27"/>
      <c r="BS368" s="27"/>
      <c r="BT368" s="27"/>
      <c r="BU368" s="27"/>
      <c r="BV368" s="27"/>
      <c r="BW368" s="27"/>
      <c r="BX368" s="27"/>
      <c r="BY368" s="27"/>
      <c r="BZ368" s="27"/>
      <c r="CA368" s="27"/>
      <c r="CB368" s="27"/>
      <c r="CC368" s="27"/>
      <c r="CD368" s="27"/>
      <c r="CE368" s="27"/>
      <c r="CF368" s="27"/>
      <c r="CG368" s="27"/>
      <c r="CH368" s="27"/>
      <c r="CI368" s="27"/>
      <c r="CJ368" s="27"/>
      <c r="CK368" s="27"/>
      <c r="CL368" s="27"/>
      <c r="CM368" s="27"/>
      <c r="CN368" s="27"/>
      <c r="CO368" s="27"/>
      <c r="CP368" s="27"/>
      <c r="CQ368" s="27"/>
      <c r="CR368" s="27"/>
      <c r="CS368" s="27"/>
      <c r="CT368" s="27"/>
      <c r="CU368" s="27"/>
      <c r="CV368" s="27"/>
      <c r="CW368" s="27"/>
      <c r="CX368" s="27"/>
      <c r="CY368" s="27"/>
      <c r="CZ368" s="27"/>
      <c r="DA368" s="27"/>
      <c r="DB368" s="27"/>
      <c r="DC368" s="27"/>
      <c r="DD368" s="27"/>
      <c r="DE368" s="27"/>
      <c r="DF368" s="27"/>
      <c r="DG368" s="27"/>
      <c r="DH368" s="27"/>
      <c r="DI368" s="27"/>
      <c r="DJ368" s="27"/>
      <c r="DK368" s="27"/>
      <c r="DL368" s="27"/>
      <c r="DM368" s="27"/>
      <c r="DN368" s="27"/>
      <c r="DO368" s="27"/>
      <c r="DP368" s="27"/>
      <c r="DQ368" s="27"/>
      <c r="DR368" s="27"/>
      <c r="DS368" s="27"/>
      <c r="DT368" s="27"/>
      <c r="DU368" s="27"/>
      <c r="DV368" s="27"/>
      <c r="DW368" s="27"/>
      <c r="DX368" s="48"/>
      <c r="DY368" s="29" t="s">
        <v>82</v>
      </c>
      <c r="DZ368" s="2"/>
    </row>
    <row r="369" spans="1:130" ht="33.75" x14ac:dyDescent="0.25">
      <c r="A369" s="40"/>
      <c r="B369" s="42"/>
      <c r="C369" s="22" t="s">
        <v>75</v>
      </c>
      <c r="D369" s="22" t="s">
        <v>917</v>
      </c>
      <c r="E369" s="22" t="s">
        <v>77</v>
      </c>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3"/>
      <c r="AD369" s="22"/>
      <c r="AE369" s="22"/>
      <c r="AF369" s="23"/>
      <c r="AG369" s="24"/>
      <c r="AH369" s="24"/>
      <c r="AI369" s="25"/>
      <c r="AJ369" s="42"/>
      <c r="AK369" s="46"/>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c r="BO369" s="27"/>
      <c r="BP369" s="27"/>
      <c r="BQ369" s="27"/>
      <c r="BR369" s="27"/>
      <c r="BS369" s="27"/>
      <c r="BT369" s="27"/>
      <c r="BU369" s="27"/>
      <c r="BV369" s="27"/>
      <c r="BW369" s="27"/>
      <c r="BX369" s="27"/>
      <c r="BY369" s="27"/>
      <c r="BZ369" s="27"/>
      <c r="CA369" s="27"/>
      <c r="CB369" s="27"/>
      <c r="CC369" s="27"/>
      <c r="CD369" s="27"/>
      <c r="CE369" s="27"/>
      <c r="CF369" s="27"/>
      <c r="CG369" s="27"/>
      <c r="CH369" s="27"/>
      <c r="CI369" s="27"/>
      <c r="CJ369" s="27"/>
      <c r="CK369" s="27"/>
      <c r="CL369" s="27"/>
      <c r="CM369" s="27"/>
      <c r="CN369" s="27"/>
      <c r="CO369" s="27"/>
      <c r="CP369" s="27"/>
      <c r="CQ369" s="27"/>
      <c r="CR369" s="27"/>
      <c r="CS369" s="27"/>
      <c r="CT369" s="27"/>
      <c r="CU369" s="27"/>
      <c r="CV369" s="27"/>
      <c r="CW369" s="27"/>
      <c r="CX369" s="27"/>
      <c r="CY369" s="27"/>
      <c r="CZ369" s="27"/>
      <c r="DA369" s="27"/>
      <c r="DB369" s="27"/>
      <c r="DC369" s="27"/>
      <c r="DD369" s="27"/>
      <c r="DE369" s="27"/>
      <c r="DF369" s="27"/>
      <c r="DG369" s="27"/>
      <c r="DH369" s="27"/>
      <c r="DI369" s="27"/>
      <c r="DJ369" s="27"/>
      <c r="DK369" s="27"/>
      <c r="DL369" s="27"/>
      <c r="DM369" s="27"/>
      <c r="DN369" s="27"/>
      <c r="DO369" s="27"/>
      <c r="DP369" s="27"/>
      <c r="DQ369" s="27"/>
      <c r="DR369" s="27"/>
      <c r="DS369" s="27"/>
      <c r="DT369" s="27"/>
      <c r="DU369" s="27"/>
      <c r="DV369" s="27"/>
      <c r="DW369" s="27"/>
      <c r="DX369" s="48"/>
      <c r="DY369" s="29" t="s">
        <v>85</v>
      </c>
      <c r="DZ369" s="2"/>
    </row>
    <row r="370" spans="1:130" ht="78.95" customHeight="1" x14ac:dyDescent="0.25">
      <c r="A370" s="38" t="s">
        <v>918</v>
      </c>
      <c r="B370" s="41" t="s">
        <v>919</v>
      </c>
      <c r="C370" s="22" t="s">
        <v>75</v>
      </c>
      <c r="D370" s="22" t="s">
        <v>683</v>
      </c>
      <c r="E370" s="22" t="s">
        <v>77</v>
      </c>
      <c r="F370" s="22"/>
      <c r="G370" s="22"/>
      <c r="H370" s="22"/>
      <c r="I370" s="22"/>
      <c r="J370" s="22"/>
      <c r="K370" s="22"/>
      <c r="L370" s="22"/>
      <c r="M370" s="22"/>
      <c r="N370" s="22"/>
      <c r="O370" s="22"/>
      <c r="P370" s="22"/>
      <c r="Q370" s="22"/>
      <c r="R370" s="22"/>
      <c r="S370" s="22"/>
      <c r="T370" s="22"/>
      <c r="U370" s="22"/>
      <c r="V370" s="22"/>
      <c r="W370" s="22"/>
      <c r="X370" s="22"/>
      <c r="Y370" s="22"/>
      <c r="Z370" s="22"/>
      <c r="AA370" s="22" t="s">
        <v>419</v>
      </c>
      <c r="AB370" s="22" t="s">
        <v>68</v>
      </c>
      <c r="AC370" s="23" t="s">
        <v>421</v>
      </c>
      <c r="AD370" s="22" t="s">
        <v>67</v>
      </c>
      <c r="AE370" s="22" t="s">
        <v>68</v>
      </c>
      <c r="AF370" s="23" t="s">
        <v>69</v>
      </c>
      <c r="AG370" s="24" t="s">
        <v>210</v>
      </c>
      <c r="AH370" s="24" t="s">
        <v>68</v>
      </c>
      <c r="AI370" s="25" t="s">
        <v>107</v>
      </c>
      <c r="AJ370" s="41" t="s">
        <v>211</v>
      </c>
      <c r="AK370" s="45" t="s">
        <v>212</v>
      </c>
      <c r="AL370" s="27">
        <v>97269.119999999995</v>
      </c>
      <c r="AM370" s="27">
        <v>97189.83</v>
      </c>
      <c r="AN370" s="27">
        <v>80893.75</v>
      </c>
      <c r="AO370" s="27">
        <v>80893.75</v>
      </c>
      <c r="AP370" s="27">
        <v>14275.37</v>
      </c>
      <c r="AQ370" s="27">
        <v>14275.37</v>
      </c>
      <c r="AR370" s="27">
        <v>0</v>
      </c>
      <c r="AS370" s="27">
        <v>0</v>
      </c>
      <c r="AT370" s="27">
        <v>2100</v>
      </c>
      <c r="AU370" s="27">
        <v>2020.71</v>
      </c>
      <c r="AV370" s="27">
        <v>0</v>
      </c>
      <c r="AW370" s="27">
        <v>0</v>
      </c>
      <c r="AX370" s="27">
        <v>0</v>
      </c>
      <c r="AY370" s="27">
        <v>0</v>
      </c>
      <c r="AZ370" s="27">
        <v>0</v>
      </c>
      <c r="BA370" s="27">
        <v>0</v>
      </c>
      <c r="BB370" s="27">
        <v>0</v>
      </c>
      <c r="BC370" s="27">
        <v>0</v>
      </c>
      <c r="BD370" s="27">
        <v>0</v>
      </c>
      <c r="BE370" s="27">
        <v>0</v>
      </c>
      <c r="BF370" s="27">
        <v>0</v>
      </c>
      <c r="BG370" s="27">
        <v>0</v>
      </c>
      <c r="BH370" s="27">
        <v>0</v>
      </c>
      <c r="BI370" s="27">
        <v>0</v>
      </c>
      <c r="BJ370" s="27">
        <v>0</v>
      </c>
      <c r="BK370" s="27">
        <v>0</v>
      </c>
      <c r="BL370" s="27">
        <v>0</v>
      </c>
      <c r="BM370" s="27">
        <v>0</v>
      </c>
      <c r="BN370" s="27">
        <v>0</v>
      </c>
      <c r="BO370" s="27">
        <v>0</v>
      </c>
      <c r="BP370" s="27">
        <v>27699.119999999999</v>
      </c>
      <c r="BQ370" s="27">
        <v>27619.83</v>
      </c>
      <c r="BR370" s="27">
        <v>22989.25</v>
      </c>
      <c r="BS370" s="27">
        <v>22989.25</v>
      </c>
      <c r="BT370" s="27">
        <v>4056.93</v>
      </c>
      <c r="BU370" s="27">
        <v>4056.93</v>
      </c>
      <c r="BV370" s="27">
        <v>0</v>
      </c>
      <c r="BW370" s="27">
        <v>0</v>
      </c>
      <c r="BX370" s="27">
        <v>652.94000000000005</v>
      </c>
      <c r="BY370" s="27">
        <v>573.65</v>
      </c>
      <c r="BZ370" s="27">
        <v>0</v>
      </c>
      <c r="CA370" s="27">
        <v>0</v>
      </c>
      <c r="CB370" s="27">
        <v>0</v>
      </c>
      <c r="CC370" s="27">
        <v>0</v>
      </c>
      <c r="CD370" s="27">
        <v>0</v>
      </c>
      <c r="CE370" s="27">
        <v>0</v>
      </c>
      <c r="CF370" s="27">
        <v>0</v>
      </c>
      <c r="CG370" s="27">
        <v>0</v>
      </c>
      <c r="CH370" s="27">
        <v>0</v>
      </c>
      <c r="CI370" s="27">
        <v>0</v>
      </c>
      <c r="CJ370" s="27">
        <v>0</v>
      </c>
      <c r="CK370" s="27">
        <v>0</v>
      </c>
      <c r="CL370" s="27">
        <v>0</v>
      </c>
      <c r="CM370" s="27">
        <v>0</v>
      </c>
      <c r="CN370" s="27">
        <v>0</v>
      </c>
      <c r="CO370" s="27">
        <v>0</v>
      </c>
      <c r="CP370" s="27">
        <v>0</v>
      </c>
      <c r="CQ370" s="27">
        <v>0</v>
      </c>
      <c r="CR370" s="27">
        <v>0</v>
      </c>
      <c r="CS370" s="27">
        <v>0</v>
      </c>
      <c r="CT370" s="27">
        <v>97189.83</v>
      </c>
      <c r="CU370" s="27">
        <v>80893.75</v>
      </c>
      <c r="CV370" s="27">
        <v>14275.37</v>
      </c>
      <c r="CW370" s="27">
        <v>0</v>
      </c>
      <c r="CX370" s="27">
        <v>2020.71</v>
      </c>
      <c r="CY370" s="27">
        <v>0</v>
      </c>
      <c r="CZ370" s="27">
        <v>0</v>
      </c>
      <c r="DA370" s="27">
        <v>0</v>
      </c>
      <c r="DB370" s="27">
        <v>0</v>
      </c>
      <c r="DC370" s="27">
        <v>0</v>
      </c>
      <c r="DD370" s="27">
        <v>0</v>
      </c>
      <c r="DE370" s="27">
        <v>0</v>
      </c>
      <c r="DF370" s="27">
        <v>0</v>
      </c>
      <c r="DG370" s="27">
        <v>0</v>
      </c>
      <c r="DH370" s="27">
        <v>0</v>
      </c>
      <c r="DI370" s="27">
        <v>27619.83</v>
      </c>
      <c r="DJ370" s="27">
        <v>22989.25</v>
      </c>
      <c r="DK370" s="27">
        <v>4056.93</v>
      </c>
      <c r="DL370" s="27">
        <v>0</v>
      </c>
      <c r="DM370" s="27">
        <v>573.65</v>
      </c>
      <c r="DN370" s="27">
        <v>0</v>
      </c>
      <c r="DO370" s="27">
        <v>0</v>
      </c>
      <c r="DP370" s="27">
        <v>0</v>
      </c>
      <c r="DQ370" s="27">
        <v>0</v>
      </c>
      <c r="DR370" s="27">
        <v>0</v>
      </c>
      <c r="DS370" s="27">
        <v>0</v>
      </c>
      <c r="DT370" s="27">
        <v>0</v>
      </c>
      <c r="DU370" s="27">
        <v>0</v>
      </c>
      <c r="DV370" s="27">
        <v>0</v>
      </c>
      <c r="DW370" s="27">
        <v>0</v>
      </c>
      <c r="DX370" s="47" t="s">
        <v>109</v>
      </c>
      <c r="DY370" s="29" t="s">
        <v>72</v>
      </c>
      <c r="DZ370" s="2"/>
    </row>
    <row r="371" spans="1:130" ht="67.5" x14ac:dyDescent="0.25">
      <c r="A371" s="39"/>
      <c r="B371" s="4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t="s">
        <v>207</v>
      </c>
      <c r="AB371" s="22" t="s">
        <v>680</v>
      </c>
      <c r="AC371" s="23" t="s">
        <v>209</v>
      </c>
      <c r="AD371" s="22"/>
      <c r="AE371" s="22"/>
      <c r="AF371" s="23"/>
      <c r="AG371" s="24" t="s">
        <v>920</v>
      </c>
      <c r="AH371" s="24" t="s">
        <v>68</v>
      </c>
      <c r="AI371" s="25" t="s">
        <v>194</v>
      </c>
      <c r="AJ371" s="42"/>
      <c r="AK371" s="46"/>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c r="BO371" s="27"/>
      <c r="BP371" s="27"/>
      <c r="BQ371" s="27"/>
      <c r="BR371" s="27"/>
      <c r="BS371" s="27"/>
      <c r="BT371" s="27"/>
      <c r="BU371" s="27"/>
      <c r="BV371" s="27"/>
      <c r="BW371" s="27"/>
      <c r="BX371" s="27"/>
      <c r="BY371" s="27"/>
      <c r="BZ371" s="27"/>
      <c r="CA371" s="27"/>
      <c r="CB371" s="27"/>
      <c r="CC371" s="27"/>
      <c r="CD371" s="27"/>
      <c r="CE371" s="27"/>
      <c r="CF371" s="27"/>
      <c r="CG371" s="27"/>
      <c r="CH371" s="27"/>
      <c r="CI371" s="27"/>
      <c r="CJ371" s="27"/>
      <c r="CK371" s="27"/>
      <c r="CL371" s="27"/>
      <c r="CM371" s="27"/>
      <c r="CN371" s="27"/>
      <c r="CO371" s="27"/>
      <c r="CP371" s="27"/>
      <c r="CQ371" s="27"/>
      <c r="CR371" s="27"/>
      <c r="CS371" s="27"/>
      <c r="CT371" s="27"/>
      <c r="CU371" s="27"/>
      <c r="CV371" s="27"/>
      <c r="CW371" s="27"/>
      <c r="CX371" s="27"/>
      <c r="CY371" s="27"/>
      <c r="CZ371" s="27"/>
      <c r="DA371" s="27"/>
      <c r="DB371" s="27"/>
      <c r="DC371" s="27"/>
      <c r="DD371" s="27"/>
      <c r="DE371" s="27"/>
      <c r="DF371" s="27"/>
      <c r="DG371" s="27"/>
      <c r="DH371" s="27"/>
      <c r="DI371" s="27"/>
      <c r="DJ371" s="27"/>
      <c r="DK371" s="27"/>
      <c r="DL371" s="27"/>
      <c r="DM371" s="27"/>
      <c r="DN371" s="27"/>
      <c r="DO371" s="27"/>
      <c r="DP371" s="27"/>
      <c r="DQ371" s="27"/>
      <c r="DR371" s="27"/>
      <c r="DS371" s="27"/>
      <c r="DT371" s="27"/>
      <c r="DU371" s="27"/>
      <c r="DV371" s="27"/>
      <c r="DW371" s="27"/>
      <c r="DX371" s="48"/>
      <c r="DY371" s="29" t="s">
        <v>82</v>
      </c>
      <c r="DZ371" s="2"/>
    </row>
    <row r="372" spans="1:130" ht="67.5" x14ac:dyDescent="0.25">
      <c r="A372" s="39"/>
      <c r="B372" s="4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3"/>
      <c r="AD372" s="22"/>
      <c r="AE372" s="22"/>
      <c r="AF372" s="23"/>
      <c r="AG372" s="24" t="s">
        <v>921</v>
      </c>
      <c r="AH372" s="24" t="s">
        <v>68</v>
      </c>
      <c r="AI372" s="25" t="s">
        <v>194</v>
      </c>
      <c r="AJ372" s="42"/>
      <c r="AK372" s="46"/>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c r="BO372" s="27"/>
      <c r="BP372" s="27"/>
      <c r="BQ372" s="27"/>
      <c r="BR372" s="27"/>
      <c r="BS372" s="27"/>
      <c r="BT372" s="27"/>
      <c r="BU372" s="27"/>
      <c r="BV372" s="27"/>
      <c r="BW372" s="27"/>
      <c r="BX372" s="27"/>
      <c r="BY372" s="27"/>
      <c r="BZ372" s="27"/>
      <c r="CA372" s="27"/>
      <c r="CB372" s="27"/>
      <c r="CC372" s="27"/>
      <c r="CD372" s="27"/>
      <c r="CE372" s="27"/>
      <c r="CF372" s="27"/>
      <c r="CG372" s="27"/>
      <c r="CH372" s="27"/>
      <c r="CI372" s="27"/>
      <c r="CJ372" s="27"/>
      <c r="CK372" s="27"/>
      <c r="CL372" s="27"/>
      <c r="CM372" s="27"/>
      <c r="CN372" s="27"/>
      <c r="CO372" s="27"/>
      <c r="CP372" s="27"/>
      <c r="CQ372" s="27"/>
      <c r="CR372" s="27"/>
      <c r="CS372" s="27"/>
      <c r="CT372" s="27"/>
      <c r="CU372" s="27"/>
      <c r="CV372" s="27"/>
      <c r="CW372" s="27"/>
      <c r="CX372" s="27"/>
      <c r="CY372" s="27"/>
      <c r="CZ372" s="27"/>
      <c r="DA372" s="27"/>
      <c r="DB372" s="27"/>
      <c r="DC372" s="27"/>
      <c r="DD372" s="27"/>
      <c r="DE372" s="27"/>
      <c r="DF372" s="27"/>
      <c r="DG372" s="27"/>
      <c r="DH372" s="27"/>
      <c r="DI372" s="27"/>
      <c r="DJ372" s="27"/>
      <c r="DK372" s="27"/>
      <c r="DL372" s="27"/>
      <c r="DM372" s="27"/>
      <c r="DN372" s="27"/>
      <c r="DO372" s="27"/>
      <c r="DP372" s="27"/>
      <c r="DQ372" s="27"/>
      <c r="DR372" s="27"/>
      <c r="DS372" s="27"/>
      <c r="DT372" s="27"/>
      <c r="DU372" s="27"/>
      <c r="DV372" s="27"/>
      <c r="DW372" s="27"/>
      <c r="DX372" s="48"/>
      <c r="DY372" s="29" t="s">
        <v>85</v>
      </c>
      <c r="DZ372" s="2"/>
    </row>
    <row r="373" spans="1:130" ht="45" x14ac:dyDescent="0.25">
      <c r="A373" s="40"/>
      <c r="B373" s="4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3"/>
      <c r="AD373" s="22"/>
      <c r="AE373" s="22"/>
      <c r="AF373" s="23"/>
      <c r="AG373" s="24" t="s">
        <v>922</v>
      </c>
      <c r="AH373" s="24" t="s">
        <v>68</v>
      </c>
      <c r="AI373" s="25" t="s">
        <v>194</v>
      </c>
      <c r="AJ373" s="42"/>
      <c r="AK373" s="46"/>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c r="CA373" s="27"/>
      <c r="CB373" s="27"/>
      <c r="CC373" s="27"/>
      <c r="CD373" s="27"/>
      <c r="CE373" s="27"/>
      <c r="CF373" s="27"/>
      <c r="CG373" s="27"/>
      <c r="CH373" s="27"/>
      <c r="CI373" s="27"/>
      <c r="CJ373" s="27"/>
      <c r="CK373" s="27"/>
      <c r="CL373" s="27"/>
      <c r="CM373" s="27"/>
      <c r="CN373" s="27"/>
      <c r="CO373" s="27"/>
      <c r="CP373" s="27"/>
      <c r="CQ373" s="27"/>
      <c r="CR373" s="27"/>
      <c r="CS373" s="27"/>
      <c r="CT373" s="27"/>
      <c r="CU373" s="27"/>
      <c r="CV373" s="27"/>
      <c r="CW373" s="27"/>
      <c r="CX373" s="27"/>
      <c r="CY373" s="27"/>
      <c r="CZ373" s="27"/>
      <c r="DA373" s="27"/>
      <c r="DB373" s="27"/>
      <c r="DC373" s="27"/>
      <c r="DD373" s="27"/>
      <c r="DE373" s="27"/>
      <c r="DF373" s="27"/>
      <c r="DG373" s="27"/>
      <c r="DH373" s="27"/>
      <c r="DI373" s="27"/>
      <c r="DJ373" s="27"/>
      <c r="DK373" s="27"/>
      <c r="DL373" s="27"/>
      <c r="DM373" s="27"/>
      <c r="DN373" s="27"/>
      <c r="DO373" s="27"/>
      <c r="DP373" s="27"/>
      <c r="DQ373" s="27"/>
      <c r="DR373" s="27"/>
      <c r="DS373" s="27"/>
      <c r="DT373" s="27"/>
      <c r="DU373" s="27"/>
      <c r="DV373" s="27"/>
      <c r="DW373" s="27"/>
      <c r="DX373" s="48"/>
      <c r="DY373" s="29" t="s">
        <v>88</v>
      </c>
      <c r="DZ373" s="2"/>
    </row>
    <row r="374" spans="1:130" ht="101.45" customHeight="1" x14ac:dyDescent="0.25">
      <c r="A374" s="38" t="s">
        <v>923</v>
      </c>
      <c r="B374" s="41" t="s">
        <v>924</v>
      </c>
      <c r="C374" s="22" t="s">
        <v>701</v>
      </c>
      <c r="D374" s="22" t="s">
        <v>188</v>
      </c>
      <c r="E374" s="22" t="s">
        <v>702</v>
      </c>
      <c r="F374" s="22"/>
      <c r="G374" s="22"/>
      <c r="H374" s="22"/>
      <c r="I374" s="22"/>
      <c r="J374" s="22"/>
      <c r="K374" s="22"/>
      <c r="L374" s="22"/>
      <c r="M374" s="22"/>
      <c r="N374" s="22"/>
      <c r="O374" s="22"/>
      <c r="P374" s="22"/>
      <c r="Q374" s="22"/>
      <c r="R374" s="22"/>
      <c r="S374" s="22"/>
      <c r="T374" s="22"/>
      <c r="U374" s="22"/>
      <c r="V374" s="22"/>
      <c r="W374" s="22"/>
      <c r="X374" s="22"/>
      <c r="Y374" s="22"/>
      <c r="Z374" s="22"/>
      <c r="AA374" s="22" t="s">
        <v>703</v>
      </c>
      <c r="AB374" s="22" t="s">
        <v>233</v>
      </c>
      <c r="AC374" s="23" t="s">
        <v>704</v>
      </c>
      <c r="AD374" s="22" t="s">
        <v>925</v>
      </c>
      <c r="AE374" s="22" t="s">
        <v>68</v>
      </c>
      <c r="AF374" s="23" t="s">
        <v>140</v>
      </c>
      <c r="AG374" s="24" t="s">
        <v>249</v>
      </c>
      <c r="AH374" s="24" t="s">
        <v>68</v>
      </c>
      <c r="AI374" s="25" t="s">
        <v>194</v>
      </c>
      <c r="AJ374" s="41" t="s">
        <v>378</v>
      </c>
      <c r="AK374" s="46"/>
      <c r="AL374" s="27">
        <v>0</v>
      </c>
      <c r="AM374" s="27">
        <v>0</v>
      </c>
      <c r="AN374" s="27">
        <v>0</v>
      </c>
      <c r="AO374" s="27">
        <v>0</v>
      </c>
      <c r="AP374" s="27">
        <v>0</v>
      </c>
      <c r="AQ374" s="27">
        <v>0</v>
      </c>
      <c r="AR374" s="27">
        <v>0</v>
      </c>
      <c r="AS374" s="27">
        <v>0</v>
      </c>
      <c r="AT374" s="27">
        <v>0</v>
      </c>
      <c r="AU374" s="27">
        <v>0</v>
      </c>
      <c r="AV374" s="27">
        <v>0</v>
      </c>
      <c r="AW374" s="27">
        <v>0</v>
      </c>
      <c r="AX374" s="27">
        <v>0</v>
      </c>
      <c r="AY374" s="27">
        <v>0</v>
      </c>
      <c r="AZ374" s="27">
        <v>0</v>
      </c>
      <c r="BA374" s="27">
        <v>0</v>
      </c>
      <c r="BB374" s="27">
        <v>0</v>
      </c>
      <c r="BC374" s="27">
        <v>0</v>
      </c>
      <c r="BD374" s="27">
        <v>0</v>
      </c>
      <c r="BE374" s="27">
        <v>0</v>
      </c>
      <c r="BF374" s="27">
        <v>0</v>
      </c>
      <c r="BG374" s="27">
        <v>0</v>
      </c>
      <c r="BH374" s="27">
        <v>0</v>
      </c>
      <c r="BI374" s="27">
        <v>0</v>
      </c>
      <c r="BJ374" s="27">
        <v>0</v>
      </c>
      <c r="BK374" s="27">
        <v>0</v>
      </c>
      <c r="BL374" s="27">
        <v>0</v>
      </c>
      <c r="BM374" s="27">
        <v>0</v>
      </c>
      <c r="BN374" s="27">
        <v>0</v>
      </c>
      <c r="BO374" s="27">
        <v>0</v>
      </c>
      <c r="BP374" s="27">
        <v>0</v>
      </c>
      <c r="BQ374" s="27">
        <v>0</v>
      </c>
      <c r="BR374" s="27">
        <v>0</v>
      </c>
      <c r="BS374" s="27">
        <v>0</v>
      </c>
      <c r="BT374" s="27">
        <v>0</v>
      </c>
      <c r="BU374" s="27">
        <v>0</v>
      </c>
      <c r="BV374" s="27">
        <v>0</v>
      </c>
      <c r="BW374" s="27">
        <v>0</v>
      </c>
      <c r="BX374" s="27">
        <v>0</v>
      </c>
      <c r="BY374" s="27">
        <v>0</v>
      </c>
      <c r="BZ374" s="27">
        <v>0</v>
      </c>
      <c r="CA374" s="27">
        <v>0</v>
      </c>
      <c r="CB374" s="27">
        <v>0</v>
      </c>
      <c r="CC374" s="27">
        <v>0</v>
      </c>
      <c r="CD374" s="27">
        <v>0</v>
      </c>
      <c r="CE374" s="27">
        <v>0</v>
      </c>
      <c r="CF374" s="27">
        <v>0</v>
      </c>
      <c r="CG374" s="27">
        <v>0</v>
      </c>
      <c r="CH374" s="27">
        <v>0</v>
      </c>
      <c r="CI374" s="27">
        <v>0</v>
      </c>
      <c r="CJ374" s="27">
        <v>0</v>
      </c>
      <c r="CK374" s="27">
        <v>0</v>
      </c>
      <c r="CL374" s="27">
        <v>0</v>
      </c>
      <c r="CM374" s="27">
        <v>0</v>
      </c>
      <c r="CN374" s="27">
        <v>0</v>
      </c>
      <c r="CO374" s="27">
        <v>0</v>
      </c>
      <c r="CP374" s="27">
        <v>0</v>
      </c>
      <c r="CQ374" s="27">
        <v>0</v>
      </c>
      <c r="CR374" s="27">
        <v>0</v>
      </c>
      <c r="CS374" s="27">
        <v>0</v>
      </c>
      <c r="CT374" s="27">
        <v>0</v>
      </c>
      <c r="CU374" s="27">
        <v>0</v>
      </c>
      <c r="CV374" s="27">
        <v>0</v>
      </c>
      <c r="CW374" s="27">
        <v>0</v>
      </c>
      <c r="CX374" s="27">
        <v>0</v>
      </c>
      <c r="CY374" s="27">
        <v>0</v>
      </c>
      <c r="CZ374" s="27">
        <v>0</v>
      </c>
      <c r="DA374" s="27">
        <v>0</v>
      </c>
      <c r="DB374" s="27">
        <v>0</v>
      </c>
      <c r="DC374" s="27">
        <v>0</v>
      </c>
      <c r="DD374" s="27">
        <v>0</v>
      </c>
      <c r="DE374" s="27">
        <v>0</v>
      </c>
      <c r="DF374" s="27">
        <v>0</v>
      </c>
      <c r="DG374" s="27">
        <v>0</v>
      </c>
      <c r="DH374" s="27">
        <v>0</v>
      </c>
      <c r="DI374" s="27">
        <v>0</v>
      </c>
      <c r="DJ374" s="27">
        <v>0</v>
      </c>
      <c r="DK374" s="27">
        <v>0</v>
      </c>
      <c r="DL374" s="27">
        <v>0</v>
      </c>
      <c r="DM374" s="27">
        <v>0</v>
      </c>
      <c r="DN374" s="27">
        <v>0</v>
      </c>
      <c r="DO374" s="27">
        <v>0</v>
      </c>
      <c r="DP374" s="27">
        <v>0</v>
      </c>
      <c r="DQ374" s="27">
        <v>0</v>
      </c>
      <c r="DR374" s="27">
        <v>0</v>
      </c>
      <c r="DS374" s="27">
        <v>0</v>
      </c>
      <c r="DT374" s="27">
        <v>0</v>
      </c>
      <c r="DU374" s="27">
        <v>0</v>
      </c>
      <c r="DV374" s="27">
        <v>0</v>
      </c>
      <c r="DW374" s="27">
        <v>0</v>
      </c>
      <c r="DX374" s="48"/>
      <c r="DY374" s="29" t="s">
        <v>72</v>
      </c>
      <c r="DZ374" s="2"/>
    </row>
    <row r="375" spans="1:130" ht="56.25" x14ac:dyDescent="0.25">
      <c r="A375" s="39"/>
      <c r="B375" s="42"/>
      <c r="C375" s="22" t="s">
        <v>706</v>
      </c>
      <c r="D375" s="22" t="s">
        <v>233</v>
      </c>
      <c r="E375" s="22" t="s">
        <v>421</v>
      </c>
      <c r="F375" s="22"/>
      <c r="G375" s="22"/>
      <c r="H375" s="22"/>
      <c r="I375" s="22"/>
      <c r="J375" s="22"/>
      <c r="K375" s="22"/>
      <c r="L375" s="22"/>
      <c r="M375" s="22"/>
      <c r="N375" s="22"/>
      <c r="O375" s="22"/>
      <c r="P375" s="22"/>
      <c r="Q375" s="22"/>
      <c r="R375" s="22"/>
      <c r="S375" s="22"/>
      <c r="T375" s="22"/>
      <c r="U375" s="22"/>
      <c r="V375" s="22"/>
      <c r="W375" s="22"/>
      <c r="X375" s="22"/>
      <c r="Y375" s="22"/>
      <c r="Z375" s="22"/>
      <c r="AA375" s="22" t="s">
        <v>893</v>
      </c>
      <c r="AB375" s="22" t="s">
        <v>388</v>
      </c>
      <c r="AC375" s="23" t="s">
        <v>894</v>
      </c>
      <c r="AD375" s="22" t="s">
        <v>705</v>
      </c>
      <c r="AE375" s="22" t="s">
        <v>68</v>
      </c>
      <c r="AF375" s="23" t="s">
        <v>251</v>
      </c>
      <c r="AG375" s="24" t="s">
        <v>926</v>
      </c>
      <c r="AH375" s="24" t="s">
        <v>68</v>
      </c>
      <c r="AI375" s="25" t="s">
        <v>927</v>
      </c>
      <c r="AJ375" s="42"/>
      <c r="AK375" s="46"/>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c r="BO375" s="27"/>
      <c r="BP375" s="27"/>
      <c r="BQ375" s="27"/>
      <c r="BR375" s="27"/>
      <c r="BS375" s="27"/>
      <c r="BT375" s="27"/>
      <c r="BU375" s="27"/>
      <c r="BV375" s="27"/>
      <c r="BW375" s="27"/>
      <c r="BX375" s="27"/>
      <c r="BY375" s="27"/>
      <c r="BZ375" s="27"/>
      <c r="CA375" s="27"/>
      <c r="CB375" s="27"/>
      <c r="CC375" s="27"/>
      <c r="CD375" s="27"/>
      <c r="CE375" s="27"/>
      <c r="CF375" s="27"/>
      <c r="CG375" s="27"/>
      <c r="CH375" s="27"/>
      <c r="CI375" s="27"/>
      <c r="CJ375" s="27"/>
      <c r="CK375" s="27"/>
      <c r="CL375" s="27"/>
      <c r="CM375" s="27"/>
      <c r="CN375" s="27"/>
      <c r="CO375" s="27"/>
      <c r="CP375" s="27"/>
      <c r="CQ375" s="27"/>
      <c r="CR375" s="27"/>
      <c r="CS375" s="27"/>
      <c r="CT375" s="27"/>
      <c r="CU375" s="27"/>
      <c r="CV375" s="27"/>
      <c r="CW375" s="27"/>
      <c r="CX375" s="27"/>
      <c r="CY375" s="27"/>
      <c r="CZ375" s="27"/>
      <c r="DA375" s="27"/>
      <c r="DB375" s="27"/>
      <c r="DC375" s="27"/>
      <c r="DD375" s="27"/>
      <c r="DE375" s="27"/>
      <c r="DF375" s="27"/>
      <c r="DG375" s="27"/>
      <c r="DH375" s="27"/>
      <c r="DI375" s="27"/>
      <c r="DJ375" s="27"/>
      <c r="DK375" s="27"/>
      <c r="DL375" s="27"/>
      <c r="DM375" s="27"/>
      <c r="DN375" s="27"/>
      <c r="DO375" s="27"/>
      <c r="DP375" s="27"/>
      <c r="DQ375" s="27"/>
      <c r="DR375" s="27"/>
      <c r="DS375" s="27"/>
      <c r="DT375" s="27"/>
      <c r="DU375" s="27"/>
      <c r="DV375" s="27"/>
      <c r="DW375" s="27"/>
      <c r="DX375" s="48"/>
      <c r="DY375" s="29" t="s">
        <v>82</v>
      </c>
      <c r="DZ375" s="2"/>
    </row>
    <row r="376" spans="1:130" ht="90" x14ac:dyDescent="0.25">
      <c r="A376" s="40"/>
      <c r="B376" s="42"/>
      <c r="C376" s="22" t="s">
        <v>75</v>
      </c>
      <c r="D376" s="22" t="s">
        <v>708</v>
      </c>
      <c r="E376" s="22" t="s">
        <v>77</v>
      </c>
      <c r="F376" s="22"/>
      <c r="G376" s="22"/>
      <c r="H376" s="22"/>
      <c r="I376" s="22"/>
      <c r="J376" s="22"/>
      <c r="K376" s="22"/>
      <c r="L376" s="22"/>
      <c r="M376" s="22"/>
      <c r="N376" s="22"/>
      <c r="O376" s="22"/>
      <c r="P376" s="22"/>
      <c r="Q376" s="22"/>
      <c r="R376" s="22"/>
      <c r="S376" s="22"/>
      <c r="T376" s="22"/>
      <c r="U376" s="22"/>
      <c r="V376" s="22"/>
      <c r="W376" s="22"/>
      <c r="X376" s="22"/>
      <c r="Y376" s="22"/>
      <c r="Z376" s="22"/>
      <c r="AA376" s="22" t="s">
        <v>707</v>
      </c>
      <c r="AB376" s="22" t="s">
        <v>68</v>
      </c>
      <c r="AC376" s="23" t="s">
        <v>251</v>
      </c>
      <c r="AD376" s="22"/>
      <c r="AE376" s="22"/>
      <c r="AF376" s="23"/>
      <c r="AG376" s="24" t="s">
        <v>675</v>
      </c>
      <c r="AH376" s="24" t="s">
        <v>68</v>
      </c>
      <c r="AI376" s="25" t="s">
        <v>354</v>
      </c>
      <c r="AJ376" s="42"/>
      <c r="AK376" s="46"/>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c r="BO376" s="27"/>
      <c r="BP376" s="27"/>
      <c r="BQ376" s="27"/>
      <c r="BR376" s="27"/>
      <c r="BS376" s="27"/>
      <c r="BT376" s="27"/>
      <c r="BU376" s="27"/>
      <c r="BV376" s="27"/>
      <c r="BW376" s="27"/>
      <c r="BX376" s="27"/>
      <c r="BY376" s="27"/>
      <c r="BZ376" s="27"/>
      <c r="CA376" s="27"/>
      <c r="CB376" s="27"/>
      <c r="CC376" s="27"/>
      <c r="CD376" s="27"/>
      <c r="CE376" s="27"/>
      <c r="CF376" s="27"/>
      <c r="CG376" s="27"/>
      <c r="CH376" s="27"/>
      <c r="CI376" s="27"/>
      <c r="CJ376" s="27"/>
      <c r="CK376" s="27"/>
      <c r="CL376" s="27"/>
      <c r="CM376" s="27"/>
      <c r="CN376" s="27"/>
      <c r="CO376" s="27"/>
      <c r="CP376" s="27"/>
      <c r="CQ376" s="27"/>
      <c r="CR376" s="27"/>
      <c r="CS376" s="27"/>
      <c r="CT376" s="27"/>
      <c r="CU376" s="27"/>
      <c r="CV376" s="27"/>
      <c r="CW376" s="27"/>
      <c r="CX376" s="27"/>
      <c r="CY376" s="27"/>
      <c r="CZ376" s="27"/>
      <c r="DA376" s="27"/>
      <c r="DB376" s="27"/>
      <c r="DC376" s="27"/>
      <c r="DD376" s="27"/>
      <c r="DE376" s="27"/>
      <c r="DF376" s="27"/>
      <c r="DG376" s="27"/>
      <c r="DH376" s="27"/>
      <c r="DI376" s="27"/>
      <c r="DJ376" s="27"/>
      <c r="DK376" s="27"/>
      <c r="DL376" s="27"/>
      <c r="DM376" s="27"/>
      <c r="DN376" s="27"/>
      <c r="DO376" s="27"/>
      <c r="DP376" s="27"/>
      <c r="DQ376" s="27"/>
      <c r="DR376" s="27"/>
      <c r="DS376" s="27"/>
      <c r="DT376" s="27"/>
      <c r="DU376" s="27"/>
      <c r="DV376" s="27"/>
      <c r="DW376" s="27"/>
      <c r="DX376" s="48"/>
      <c r="DY376" s="29" t="s">
        <v>85</v>
      </c>
      <c r="DZ376" s="2"/>
    </row>
    <row r="377" spans="1:130" ht="364.7" customHeight="1" x14ac:dyDescent="0.25">
      <c r="A377" s="38" t="s">
        <v>928</v>
      </c>
      <c r="B377" s="41" t="s">
        <v>929</v>
      </c>
      <c r="C377" s="22" t="s">
        <v>196</v>
      </c>
      <c r="D377" s="22" t="s">
        <v>191</v>
      </c>
      <c r="E377" s="22" t="s">
        <v>197</v>
      </c>
      <c r="F377" s="22"/>
      <c r="G377" s="22"/>
      <c r="H377" s="22"/>
      <c r="I377" s="22"/>
      <c r="J377" s="22"/>
      <c r="K377" s="22"/>
      <c r="L377" s="22"/>
      <c r="M377" s="22"/>
      <c r="N377" s="22"/>
      <c r="O377" s="22"/>
      <c r="P377" s="22"/>
      <c r="Q377" s="22"/>
      <c r="R377" s="22"/>
      <c r="S377" s="22"/>
      <c r="T377" s="22"/>
      <c r="U377" s="22"/>
      <c r="V377" s="22"/>
      <c r="W377" s="22"/>
      <c r="X377" s="22"/>
      <c r="Y377" s="22"/>
      <c r="Z377" s="22"/>
      <c r="AA377" s="22" t="s">
        <v>419</v>
      </c>
      <c r="AB377" s="22" t="s">
        <v>68</v>
      </c>
      <c r="AC377" s="23" t="s">
        <v>421</v>
      </c>
      <c r="AD377" s="22" t="s">
        <v>656</v>
      </c>
      <c r="AE377" s="22" t="s">
        <v>68</v>
      </c>
      <c r="AF377" s="23" t="s">
        <v>251</v>
      </c>
      <c r="AG377" s="24" t="s">
        <v>645</v>
      </c>
      <c r="AH377" s="24" t="s">
        <v>68</v>
      </c>
      <c r="AI377" s="25" t="s">
        <v>97</v>
      </c>
      <c r="AJ377" s="41" t="s">
        <v>195</v>
      </c>
      <c r="AK377" s="45" t="s">
        <v>247</v>
      </c>
      <c r="AL377" s="27">
        <v>1065515</v>
      </c>
      <c r="AM377" s="27">
        <v>1065512.99</v>
      </c>
      <c r="AN377" s="27">
        <v>0</v>
      </c>
      <c r="AO377" s="27">
        <v>0</v>
      </c>
      <c r="AP377" s="27">
        <v>0</v>
      </c>
      <c r="AQ377" s="27">
        <v>0</v>
      </c>
      <c r="AR377" s="27">
        <v>0</v>
      </c>
      <c r="AS377" s="27">
        <v>0</v>
      </c>
      <c r="AT377" s="27">
        <v>1065515</v>
      </c>
      <c r="AU377" s="27">
        <v>1065512.99</v>
      </c>
      <c r="AV377" s="27">
        <v>1800100</v>
      </c>
      <c r="AW377" s="27">
        <v>0</v>
      </c>
      <c r="AX377" s="27">
        <v>0</v>
      </c>
      <c r="AY377" s="27">
        <v>0</v>
      </c>
      <c r="AZ377" s="27">
        <v>1800100</v>
      </c>
      <c r="BA377" s="27">
        <v>765000</v>
      </c>
      <c r="BB377" s="27">
        <v>0</v>
      </c>
      <c r="BC377" s="27">
        <v>0</v>
      </c>
      <c r="BD377" s="27">
        <v>0</v>
      </c>
      <c r="BE377" s="27">
        <v>765000</v>
      </c>
      <c r="BF377" s="27">
        <v>870000</v>
      </c>
      <c r="BG377" s="27">
        <v>0</v>
      </c>
      <c r="BH377" s="27">
        <v>0</v>
      </c>
      <c r="BI377" s="27">
        <v>0</v>
      </c>
      <c r="BJ377" s="27">
        <v>870000</v>
      </c>
      <c r="BK377" s="27">
        <v>870000</v>
      </c>
      <c r="BL377" s="27">
        <v>0</v>
      </c>
      <c r="BM377" s="27">
        <v>0</v>
      </c>
      <c r="BN377" s="27">
        <v>0</v>
      </c>
      <c r="BO377" s="27">
        <v>870000</v>
      </c>
      <c r="BP377" s="27">
        <v>1065515</v>
      </c>
      <c r="BQ377" s="27">
        <v>1065512.99</v>
      </c>
      <c r="BR377" s="27">
        <v>0</v>
      </c>
      <c r="BS377" s="27">
        <v>0</v>
      </c>
      <c r="BT377" s="27">
        <v>0</v>
      </c>
      <c r="BU377" s="27">
        <v>0</v>
      </c>
      <c r="BV377" s="27">
        <v>0</v>
      </c>
      <c r="BW377" s="27">
        <v>0</v>
      </c>
      <c r="BX377" s="27">
        <v>1065515</v>
      </c>
      <c r="BY377" s="27">
        <v>1065512.99</v>
      </c>
      <c r="BZ377" s="27">
        <v>1800100</v>
      </c>
      <c r="CA377" s="27">
        <v>0</v>
      </c>
      <c r="CB377" s="27">
        <v>0</v>
      </c>
      <c r="CC377" s="27">
        <v>0</v>
      </c>
      <c r="CD377" s="27">
        <v>1800100</v>
      </c>
      <c r="CE377" s="27">
        <v>765000</v>
      </c>
      <c r="CF377" s="27">
        <v>0</v>
      </c>
      <c r="CG377" s="27">
        <v>0</v>
      </c>
      <c r="CH377" s="27">
        <v>0</v>
      </c>
      <c r="CI377" s="27">
        <v>765000</v>
      </c>
      <c r="CJ377" s="27">
        <v>870000</v>
      </c>
      <c r="CK377" s="27">
        <v>0</v>
      </c>
      <c r="CL377" s="27">
        <v>0</v>
      </c>
      <c r="CM377" s="27">
        <v>0</v>
      </c>
      <c r="CN377" s="27">
        <v>870000</v>
      </c>
      <c r="CO377" s="27">
        <v>870000</v>
      </c>
      <c r="CP377" s="27">
        <v>0</v>
      </c>
      <c r="CQ377" s="27">
        <v>0</v>
      </c>
      <c r="CR377" s="27">
        <v>0</v>
      </c>
      <c r="CS377" s="27">
        <v>870000</v>
      </c>
      <c r="CT377" s="27">
        <v>1065512.99</v>
      </c>
      <c r="CU377" s="27">
        <v>0</v>
      </c>
      <c r="CV377" s="27">
        <v>0</v>
      </c>
      <c r="CW377" s="27">
        <v>0</v>
      </c>
      <c r="CX377" s="27">
        <v>1065512.99</v>
      </c>
      <c r="CY377" s="27">
        <v>1800100</v>
      </c>
      <c r="CZ377" s="27">
        <v>0</v>
      </c>
      <c r="DA377" s="27">
        <v>0</v>
      </c>
      <c r="DB377" s="27">
        <v>0</v>
      </c>
      <c r="DC377" s="27">
        <v>1800100</v>
      </c>
      <c r="DD377" s="27">
        <v>765000</v>
      </c>
      <c r="DE377" s="27">
        <v>0</v>
      </c>
      <c r="DF377" s="27">
        <v>0</v>
      </c>
      <c r="DG377" s="27">
        <v>0</v>
      </c>
      <c r="DH377" s="27">
        <v>765000</v>
      </c>
      <c r="DI377" s="27">
        <v>1065512.99</v>
      </c>
      <c r="DJ377" s="27">
        <v>0</v>
      </c>
      <c r="DK377" s="27">
        <v>0</v>
      </c>
      <c r="DL377" s="27">
        <v>0</v>
      </c>
      <c r="DM377" s="27">
        <v>1065512.99</v>
      </c>
      <c r="DN377" s="27">
        <v>1800100</v>
      </c>
      <c r="DO377" s="27">
        <v>0</v>
      </c>
      <c r="DP377" s="27">
        <v>0</v>
      </c>
      <c r="DQ377" s="27">
        <v>0</v>
      </c>
      <c r="DR377" s="27">
        <v>1800100</v>
      </c>
      <c r="DS377" s="27">
        <v>765000</v>
      </c>
      <c r="DT377" s="27">
        <v>0</v>
      </c>
      <c r="DU377" s="27">
        <v>0</v>
      </c>
      <c r="DV377" s="27">
        <v>0</v>
      </c>
      <c r="DW377" s="27">
        <v>765000</v>
      </c>
      <c r="DX377" s="47" t="s">
        <v>109</v>
      </c>
      <c r="DY377" s="29" t="s">
        <v>72</v>
      </c>
      <c r="DZ377" s="2"/>
    </row>
    <row r="378" spans="1:130" ht="67.5" x14ac:dyDescent="0.25">
      <c r="A378" s="39"/>
      <c r="B378" s="42"/>
      <c r="C378" s="22" t="s">
        <v>75</v>
      </c>
      <c r="D378" s="22" t="s">
        <v>719</v>
      </c>
      <c r="E378" s="22" t="s">
        <v>77</v>
      </c>
      <c r="F378" s="22"/>
      <c r="G378" s="22"/>
      <c r="H378" s="22"/>
      <c r="I378" s="22"/>
      <c r="J378" s="22"/>
      <c r="K378" s="22"/>
      <c r="L378" s="22"/>
      <c r="M378" s="22"/>
      <c r="N378" s="22"/>
      <c r="O378" s="22"/>
      <c r="P378" s="22"/>
      <c r="Q378" s="22"/>
      <c r="R378" s="22"/>
      <c r="S378" s="22"/>
      <c r="T378" s="22"/>
      <c r="U378" s="22"/>
      <c r="V378" s="22"/>
      <c r="W378" s="22"/>
      <c r="X378" s="22"/>
      <c r="Y378" s="22"/>
      <c r="Z378" s="22"/>
      <c r="AA378" s="22" t="s">
        <v>190</v>
      </c>
      <c r="AB378" s="22" t="s">
        <v>680</v>
      </c>
      <c r="AC378" s="23" t="s">
        <v>192</v>
      </c>
      <c r="AD378" s="22"/>
      <c r="AE378" s="22"/>
      <c r="AF378" s="23"/>
      <c r="AG378" s="24" t="s">
        <v>930</v>
      </c>
      <c r="AH378" s="24" t="s">
        <v>68</v>
      </c>
      <c r="AI378" s="25" t="s">
        <v>194</v>
      </c>
      <c r="AJ378" s="42"/>
      <c r="AK378" s="46"/>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c r="CA378" s="27"/>
      <c r="CB378" s="27"/>
      <c r="CC378" s="27"/>
      <c r="CD378" s="27"/>
      <c r="CE378" s="27"/>
      <c r="CF378" s="27"/>
      <c r="CG378" s="27"/>
      <c r="CH378" s="27"/>
      <c r="CI378" s="27"/>
      <c r="CJ378" s="27"/>
      <c r="CK378" s="27"/>
      <c r="CL378" s="27"/>
      <c r="CM378" s="27"/>
      <c r="CN378" s="27"/>
      <c r="CO378" s="27"/>
      <c r="CP378" s="27"/>
      <c r="CQ378" s="27"/>
      <c r="CR378" s="27"/>
      <c r="CS378" s="27"/>
      <c r="CT378" s="27"/>
      <c r="CU378" s="27"/>
      <c r="CV378" s="27"/>
      <c r="CW378" s="27"/>
      <c r="CX378" s="27"/>
      <c r="CY378" s="27"/>
      <c r="CZ378" s="27"/>
      <c r="DA378" s="27"/>
      <c r="DB378" s="27"/>
      <c r="DC378" s="27"/>
      <c r="DD378" s="27"/>
      <c r="DE378" s="27"/>
      <c r="DF378" s="27"/>
      <c r="DG378" s="27"/>
      <c r="DH378" s="27"/>
      <c r="DI378" s="27"/>
      <c r="DJ378" s="27"/>
      <c r="DK378" s="27"/>
      <c r="DL378" s="27"/>
      <c r="DM378" s="27"/>
      <c r="DN378" s="27"/>
      <c r="DO378" s="27"/>
      <c r="DP378" s="27"/>
      <c r="DQ378" s="27"/>
      <c r="DR378" s="27"/>
      <c r="DS378" s="27"/>
      <c r="DT378" s="27"/>
      <c r="DU378" s="27"/>
      <c r="DV378" s="27"/>
      <c r="DW378" s="27"/>
      <c r="DX378" s="48"/>
      <c r="DY378" s="29" t="s">
        <v>82</v>
      </c>
      <c r="DZ378" s="2"/>
    </row>
    <row r="379" spans="1:130" ht="90" x14ac:dyDescent="0.25">
      <c r="A379" s="39"/>
      <c r="B379" s="4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t="s">
        <v>931</v>
      </c>
      <c r="AB379" s="22" t="s">
        <v>118</v>
      </c>
      <c r="AC379" s="23" t="s">
        <v>932</v>
      </c>
      <c r="AD379" s="22"/>
      <c r="AE379" s="22"/>
      <c r="AF379" s="23"/>
      <c r="AG379" s="24" t="s">
        <v>933</v>
      </c>
      <c r="AH379" s="24" t="s">
        <v>68</v>
      </c>
      <c r="AI379" s="25" t="s">
        <v>194</v>
      </c>
      <c r="AJ379" s="42"/>
      <c r="AK379" s="46"/>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27"/>
      <c r="BM379" s="27"/>
      <c r="BN379" s="27"/>
      <c r="BO379" s="27"/>
      <c r="BP379" s="27"/>
      <c r="BQ379" s="27"/>
      <c r="BR379" s="27"/>
      <c r="BS379" s="27"/>
      <c r="BT379" s="27"/>
      <c r="BU379" s="27"/>
      <c r="BV379" s="27"/>
      <c r="BW379" s="27"/>
      <c r="BX379" s="27"/>
      <c r="BY379" s="27"/>
      <c r="BZ379" s="27"/>
      <c r="CA379" s="27"/>
      <c r="CB379" s="27"/>
      <c r="CC379" s="27"/>
      <c r="CD379" s="27"/>
      <c r="CE379" s="27"/>
      <c r="CF379" s="27"/>
      <c r="CG379" s="27"/>
      <c r="CH379" s="27"/>
      <c r="CI379" s="27"/>
      <c r="CJ379" s="27"/>
      <c r="CK379" s="27"/>
      <c r="CL379" s="27"/>
      <c r="CM379" s="27"/>
      <c r="CN379" s="27"/>
      <c r="CO379" s="27"/>
      <c r="CP379" s="27"/>
      <c r="CQ379" s="27"/>
      <c r="CR379" s="27"/>
      <c r="CS379" s="27"/>
      <c r="CT379" s="27"/>
      <c r="CU379" s="27"/>
      <c r="CV379" s="27"/>
      <c r="CW379" s="27"/>
      <c r="CX379" s="27"/>
      <c r="CY379" s="27"/>
      <c r="CZ379" s="27"/>
      <c r="DA379" s="27"/>
      <c r="DB379" s="27"/>
      <c r="DC379" s="27"/>
      <c r="DD379" s="27"/>
      <c r="DE379" s="27"/>
      <c r="DF379" s="27"/>
      <c r="DG379" s="27"/>
      <c r="DH379" s="27"/>
      <c r="DI379" s="27"/>
      <c r="DJ379" s="27"/>
      <c r="DK379" s="27"/>
      <c r="DL379" s="27"/>
      <c r="DM379" s="27"/>
      <c r="DN379" s="27"/>
      <c r="DO379" s="27"/>
      <c r="DP379" s="27"/>
      <c r="DQ379" s="27"/>
      <c r="DR379" s="27"/>
      <c r="DS379" s="27"/>
      <c r="DT379" s="27"/>
      <c r="DU379" s="27"/>
      <c r="DV379" s="27"/>
      <c r="DW379" s="27"/>
      <c r="DX379" s="48"/>
      <c r="DY379" s="29" t="s">
        <v>85</v>
      </c>
      <c r="DZ379" s="2"/>
    </row>
    <row r="380" spans="1:130" ht="45" x14ac:dyDescent="0.25">
      <c r="A380" s="40"/>
      <c r="B380" s="4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t="s">
        <v>893</v>
      </c>
      <c r="AB380" s="22" t="s">
        <v>388</v>
      </c>
      <c r="AC380" s="23" t="s">
        <v>894</v>
      </c>
      <c r="AD380" s="22"/>
      <c r="AE380" s="22"/>
      <c r="AF380" s="23"/>
      <c r="AG380" s="24"/>
      <c r="AH380" s="24"/>
      <c r="AI380" s="25"/>
      <c r="AJ380" s="42"/>
      <c r="AK380" s="46"/>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27"/>
      <c r="BM380" s="27"/>
      <c r="BN380" s="27"/>
      <c r="BO380" s="27"/>
      <c r="BP380" s="27"/>
      <c r="BQ380" s="27"/>
      <c r="BR380" s="27"/>
      <c r="BS380" s="27"/>
      <c r="BT380" s="27"/>
      <c r="BU380" s="27"/>
      <c r="BV380" s="27"/>
      <c r="BW380" s="27"/>
      <c r="BX380" s="27"/>
      <c r="BY380" s="27"/>
      <c r="BZ380" s="27"/>
      <c r="CA380" s="27"/>
      <c r="CB380" s="27"/>
      <c r="CC380" s="27"/>
      <c r="CD380" s="27"/>
      <c r="CE380" s="27"/>
      <c r="CF380" s="27"/>
      <c r="CG380" s="27"/>
      <c r="CH380" s="27"/>
      <c r="CI380" s="27"/>
      <c r="CJ380" s="27"/>
      <c r="CK380" s="27"/>
      <c r="CL380" s="27"/>
      <c r="CM380" s="27"/>
      <c r="CN380" s="27"/>
      <c r="CO380" s="27"/>
      <c r="CP380" s="27"/>
      <c r="CQ380" s="27"/>
      <c r="CR380" s="27"/>
      <c r="CS380" s="27"/>
      <c r="CT380" s="27"/>
      <c r="CU380" s="27"/>
      <c r="CV380" s="27"/>
      <c r="CW380" s="27"/>
      <c r="CX380" s="27"/>
      <c r="CY380" s="27"/>
      <c r="CZ380" s="27"/>
      <c r="DA380" s="27"/>
      <c r="DB380" s="27"/>
      <c r="DC380" s="27"/>
      <c r="DD380" s="27"/>
      <c r="DE380" s="27"/>
      <c r="DF380" s="27"/>
      <c r="DG380" s="27"/>
      <c r="DH380" s="27"/>
      <c r="DI380" s="27"/>
      <c r="DJ380" s="27"/>
      <c r="DK380" s="27"/>
      <c r="DL380" s="27"/>
      <c r="DM380" s="27"/>
      <c r="DN380" s="27"/>
      <c r="DO380" s="27"/>
      <c r="DP380" s="27"/>
      <c r="DQ380" s="27"/>
      <c r="DR380" s="27"/>
      <c r="DS380" s="27"/>
      <c r="DT380" s="27"/>
      <c r="DU380" s="27"/>
      <c r="DV380" s="27"/>
      <c r="DW380" s="27"/>
      <c r="DX380" s="48"/>
      <c r="DY380" s="29" t="s">
        <v>88</v>
      </c>
      <c r="DZ380" s="2"/>
    </row>
    <row r="381" spans="1:130" ht="67.7" customHeight="1" x14ac:dyDescent="0.25">
      <c r="A381" s="38" t="s">
        <v>934</v>
      </c>
      <c r="B381" s="41" t="s">
        <v>935</v>
      </c>
      <c r="C381" s="22" t="s">
        <v>936</v>
      </c>
      <c r="D381" s="22" t="s">
        <v>191</v>
      </c>
      <c r="E381" s="22" t="s">
        <v>937</v>
      </c>
      <c r="F381" s="22"/>
      <c r="G381" s="22"/>
      <c r="H381" s="22"/>
      <c r="I381" s="22"/>
      <c r="J381" s="22"/>
      <c r="K381" s="22"/>
      <c r="L381" s="22"/>
      <c r="M381" s="22"/>
      <c r="N381" s="22"/>
      <c r="O381" s="22"/>
      <c r="P381" s="22"/>
      <c r="Q381" s="22"/>
      <c r="R381" s="22"/>
      <c r="S381" s="22"/>
      <c r="T381" s="22"/>
      <c r="U381" s="22"/>
      <c r="V381" s="22"/>
      <c r="W381" s="22"/>
      <c r="X381" s="22"/>
      <c r="Y381" s="22"/>
      <c r="Z381" s="22"/>
      <c r="AA381" s="22" t="s">
        <v>893</v>
      </c>
      <c r="AB381" s="22" t="s">
        <v>388</v>
      </c>
      <c r="AC381" s="23" t="s">
        <v>894</v>
      </c>
      <c r="AD381" s="22"/>
      <c r="AE381" s="22"/>
      <c r="AF381" s="23"/>
      <c r="AG381" s="24" t="s">
        <v>938</v>
      </c>
      <c r="AH381" s="24" t="s">
        <v>68</v>
      </c>
      <c r="AI381" s="25" t="s">
        <v>194</v>
      </c>
      <c r="AJ381" s="41" t="s">
        <v>714</v>
      </c>
      <c r="AK381" s="45" t="s">
        <v>589</v>
      </c>
      <c r="AL381" s="27">
        <v>7306784</v>
      </c>
      <c r="AM381" s="27">
        <v>7107082.9000000004</v>
      </c>
      <c r="AN381" s="27">
        <v>0</v>
      </c>
      <c r="AO381" s="27">
        <v>0</v>
      </c>
      <c r="AP381" s="27">
        <v>5329900</v>
      </c>
      <c r="AQ381" s="27">
        <v>5130200</v>
      </c>
      <c r="AR381" s="27">
        <v>130000</v>
      </c>
      <c r="AS381" s="27">
        <v>130000</v>
      </c>
      <c r="AT381" s="27">
        <v>1846884</v>
      </c>
      <c r="AU381" s="27">
        <v>1846882.9</v>
      </c>
      <c r="AV381" s="27">
        <v>4235700</v>
      </c>
      <c r="AW381" s="27">
        <v>0</v>
      </c>
      <c r="AX381" s="27">
        <v>2504100</v>
      </c>
      <c r="AY381" s="27">
        <v>100000</v>
      </c>
      <c r="AZ381" s="27">
        <v>1631600</v>
      </c>
      <c r="BA381" s="27">
        <v>956000</v>
      </c>
      <c r="BB381" s="27">
        <v>0</v>
      </c>
      <c r="BC381" s="27">
        <v>0</v>
      </c>
      <c r="BD381" s="27">
        <v>0</v>
      </c>
      <c r="BE381" s="27">
        <v>956000</v>
      </c>
      <c r="BF381" s="27">
        <v>1016000</v>
      </c>
      <c r="BG381" s="27">
        <v>0</v>
      </c>
      <c r="BH381" s="27">
        <v>0</v>
      </c>
      <c r="BI381" s="27">
        <v>0</v>
      </c>
      <c r="BJ381" s="27">
        <v>1016000</v>
      </c>
      <c r="BK381" s="27">
        <v>1016000</v>
      </c>
      <c r="BL381" s="27">
        <v>0</v>
      </c>
      <c r="BM381" s="27">
        <v>0</v>
      </c>
      <c r="BN381" s="27">
        <v>0</v>
      </c>
      <c r="BO381" s="27">
        <v>1016000</v>
      </c>
      <c r="BP381" s="27">
        <v>7306784</v>
      </c>
      <c r="BQ381" s="27">
        <v>7107082.9000000004</v>
      </c>
      <c r="BR381" s="27">
        <v>0</v>
      </c>
      <c r="BS381" s="27">
        <v>0</v>
      </c>
      <c r="BT381" s="27">
        <v>5329900</v>
      </c>
      <c r="BU381" s="27">
        <v>5130200</v>
      </c>
      <c r="BV381" s="27">
        <v>130000</v>
      </c>
      <c r="BW381" s="27">
        <v>130000</v>
      </c>
      <c r="BX381" s="27">
        <v>1846884</v>
      </c>
      <c r="BY381" s="27">
        <v>1846882.9</v>
      </c>
      <c r="BZ381" s="27">
        <v>4235700</v>
      </c>
      <c r="CA381" s="27">
        <v>0</v>
      </c>
      <c r="CB381" s="27">
        <v>2504100</v>
      </c>
      <c r="CC381" s="27">
        <v>100000</v>
      </c>
      <c r="CD381" s="27">
        <v>1631600</v>
      </c>
      <c r="CE381" s="27">
        <v>956000</v>
      </c>
      <c r="CF381" s="27">
        <v>0</v>
      </c>
      <c r="CG381" s="27">
        <v>0</v>
      </c>
      <c r="CH381" s="27">
        <v>0</v>
      </c>
      <c r="CI381" s="27">
        <v>956000</v>
      </c>
      <c r="CJ381" s="27">
        <v>1016000</v>
      </c>
      <c r="CK381" s="27">
        <v>0</v>
      </c>
      <c r="CL381" s="27">
        <v>0</v>
      </c>
      <c r="CM381" s="27">
        <v>0</v>
      </c>
      <c r="CN381" s="27">
        <v>1016000</v>
      </c>
      <c r="CO381" s="27">
        <v>1016000</v>
      </c>
      <c r="CP381" s="27">
        <v>0</v>
      </c>
      <c r="CQ381" s="27">
        <v>0</v>
      </c>
      <c r="CR381" s="27">
        <v>0</v>
      </c>
      <c r="CS381" s="27">
        <v>1016000</v>
      </c>
      <c r="CT381" s="27">
        <v>7107082.9000000004</v>
      </c>
      <c r="CU381" s="27">
        <v>0</v>
      </c>
      <c r="CV381" s="27">
        <v>5130200</v>
      </c>
      <c r="CW381" s="27">
        <v>130000</v>
      </c>
      <c r="CX381" s="27">
        <v>1846882.9</v>
      </c>
      <c r="CY381" s="27">
        <v>4235700</v>
      </c>
      <c r="CZ381" s="27">
        <v>0</v>
      </c>
      <c r="DA381" s="27">
        <v>2504100</v>
      </c>
      <c r="DB381" s="27">
        <v>100000</v>
      </c>
      <c r="DC381" s="27">
        <v>1631600</v>
      </c>
      <c r="DD381" s="27">
        <v>956000</v>
      </c>
      <c r="DE381" s="27">
        <v>0</v>
      </c>
      <c r="DF381" s="27">
        <v>0</v>
      </c>
      <c r="DG381" s="27">
        <v>0</v>
      </c>
      <c r="DH381" s="27">
        <v>956000</v>
      </c>
      <c r="DI381" s="27">
        <v>7107082.9000000004</v>
      </c>
      <c r="DJ381" s="27">
        <v>0</v>
      </c>
      <c r="DK381" s="27">
        <v>5130200</v>
      </c>
      <c r="DL381" s="27">
        <v>130000</v>
      </c>
      <c r="DM381" s="27">
        <v>1846882.9</v>
      </c>
      <c r="DN381" s="27">
        <v>4235700</v>
      </c>
      <c r="DO381" s="27">
        <v>0</v>
      </c>
      <c r="DP381" s="27">
        <v>2504100</v>
      </c>
      <c r="DQ381" s="27">
        <v>100000</v>
      </c>
      <c r="DR381" s="27">
        <v>1631600</v>
      </c>
      <c r="DS381" s="27">
        <v>956000</v>
      </c>
      <c r="DT381" s="27">
        <v>0</v>
      </c>
      <c r="DU381" s="27">
        <v>0</v>
      </c>
      <c r="DV381" s="27">
        <v>0</v>
      </c>
      <c r="DW381" s="27">
        <v>956000</v>
      </c>
      <c r="DX381" s="47" t="s">
        <v>109</v>
      </c>
      <c r="DY381" s="29" t="s">
        <v>72</v>
      </c>
      <c r="DZ381" s="2"/>
    </row>
    <row r="382" spans="1:130" ht="90" x14ac:dyDescent="0.25">
      <c r="A382" s="39"/>
      <c r="B382" s="42"/>
      <c r="C382" s="22" t="s">
        <v>722</v>
      </c>
      <c r="D382" s="22" t="s">
        <v>723</v>
      </c>
      <c r="E382" s="22" t="s">
        <v>702</v>
      </c>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3"/>
      <c r="AD382" s="22"/>
      <c r="AE382" s="22"/>
      <c r="AF382" s="23"/>
      <c r="AG382" s="24" t="s">
        <v>939</v>
      </c>
      <c r="AH382" s="24" t="s">
        <v>68</v>
      </c>
      <c r="AI382" s="25" t="s">
        <v>194</v>
      </c>
      <c r="AJ382" s="42"/>
      <c r="AK382" s="46"/>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c r="CA382" s="27"/>
      <c r="CB382" s="27"/>
      <c r="CC382" s="27"/>
      <c r="CD382" s="27"/>
      <c r="CE382" s="27"/>
      <c r="CF382" s="27"/>
      <c r="CG382" s="27"/>
      <c r="CH382" s="27"/>
      <c r="CI382" s="27"/>
      <c r="CJ382" s="27"/>
      <c r="CK382" s="27"/>
      <c r="CL382" s="27"/>
      <c r="CM382" s="27"/>
      <c r="CN382" s="27"/>
      <c r="CO382" s="27"/>
      <c r="CP382" s="27"/>
      <c r="CQ382" s="27"/>
      <c r="CR382" s="27"/>
      <c r="CS382" s="27"/>
      <c r="CT382" s="27"/>
      <c r="CU382" s="27"/>
      <c r="CV382" s="27"/>
      <c r="CW382" s="27"/>
      <c r="CX382" s="27"/>
      <c r="CY382" s="27"/>
      <c r="CZ382" s="27"/>
      <c r="DA382" s="27"/>
      <c r="DB382" s="27"/>
      <c r="DC382" s="27"/>
      <c r="DD382" s="27"/>
      <c r="DE382" s="27"/>
      <c r="DF382" s="27"/>
      <c r="DG382" s="27"/>
      <c r="DH382" s="27"/>
      <c r="DI382" s="27"/>
      <c r="DJ382" s="27"/>
      <c r="DK382" s="27"/>
      <c r="DL382" s="27"/>
      <c r="DM382" s="27"/>
      <c r="DN382" s="27"/>
      <c r="DO382" s="27"/>
      <c r="DP382" s="27"/>
      <c r="DQ382" s="27"/>
      <c r="DR382" s="27"/>
      <c r="DS382" s="27"/>
      <c r="DT382" s="27"/>
      <c r="DU382" s="27"/>
      <c r="DV382" s="27"/>
      <c r="DW382" s="27"/>
      <c r="DX382" s="48"/>
      <c r="DY382" s="29" t="s">
        <v>82</v>
      </c>
      <c r="DZ382" s="2"/>
    </row>
    <row r="383" spans="1:130" ht="33.75" x14ac:dyDescent="0.25">
      <c r="A383" s="40"/>
      <c r="B383" s="42"/>
      <c r="C383" s="22" t="s">
        <v>75</v>
      </c>
      <c r="D383" s="22" t="s">
        <v>724</v>
      </c>
      <c r="E383" s="22" t="s">
        <v>77</v>
      </c>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3"/>
      <c r="AD383" s="22"/>
      <c r="AE383" s="22"/>
      <c r="AF383" s="23"/>
      <c r="AG383" s="24"/>
      <c r="AH383" s="24"/>
      <c r="AI383" s="25"/>
      <c r="AJ383" s="42"/>
      <c r="AK383" s="46"/>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c r="CA383" s="27"/>
      <c r="CB383" s="27"/>
      <c r="CC383" s="27"/>
      <c r="CD383" s="27"/>
      <c r="CE383" s="27"/>
      <c r="CF383" s="27"/>
      <c r="CG383" s="27"/>
      <c r="CH383" s="27"/>
      <c r="CI383" s="27"/>
      <c r="CJ383" s="27"/>
      <c r="CK383" s="27"/>
      <c r="CL383" s="27"/>
      <c r="CM383" s="27"/>
      <c r="CN383" s="27"/>
      <c r="CO383" s="27"/>
      <c r="CP383" s="27"/>
      <c r="CQ383" s="27"/>
      <c r="CR383" s="27"/>
      <c r="CS383" s="27"/>
      <c r="CT383" s="27"/>
      <c r="CU383" s="27"/>
      <c r="CV383" s="27"/>
      <c r="CW383" s="27"/>
      <c r="CX383" s="27"/>
      <c r="CY383" s="27"/>
      <c r="CZ383" s="27"/>
      <c r="DA383" s="27"/>
      <c r="DB383" s="27"/>
      <c r="DC383" s="27"/>
      <c r="DD383" s="27"/>
      <c r="DE383" s="27"/>
      <c r="DF383" s="27"/>
      <c r="DG383" s="27"/>
      <c r="DH383" s="27"/>
      <c r="DI383" s="27"/>
      <c r="DJ383" s="27"/>
      <c r="DK383" s="27"/>
      <c r="DL383" s="27"/>
      <c r="DM383" s="27"/>
      <c r="DN383" s="27"/>
      <c r="DO383" s="27"/>
      <c r="DP383" s="27"/>
      <c r="DQ383" s="27"/>
      <c r="DR383" s="27"/>
      <c r="DS383" s="27"/>
      <c r="DT383" s="27"/>
      <c r="DU383" s="27"/>
      <c r="DV383" s="27"/>
      <c r="DW383" s="27"/>
      <c r="DX383" s="48"/>
      <c r="DY383" s="29" t="s">
        <v>85</v>
      </c>
      <c r="DZ383" s="2"/>
    </row>
    <row r="384" spans="1:130" ht="67.7" customHeight="1" x14ac:dyDescent="0.25">
      <c r="A384" s="38" t="s">
        <v>940</v>
      </c>
      <c r="B384" s="41" t="s">
        <v>941</v>
      </c>
      <c r="C384" s="22" t="s">
        <v>64</v>
      </c>
      <c r="D384" s="22" t="s">
        <v>552</v>
      </c>
      <c r="E384" s="22" t="s">
        <v>66</v>
      </c>
      <c r="F384" s="22"/>
      <c r="G384" s="22"/>
      <c r="H384" s="22"/>
      <c r="I384" s="22"/>
      <c r="J384" s="22"/>
      <c r="K384" s="22"/>
      <c r="L384" s="22"/>
      <c r="M384" s="22"/>
      <c r="N384" s="22"/>
      <c r="O384" s="22"/>
      <c r="P384" s="22"/>
      <c r="Q384" s="22"/>
      <c r="R384" s="22"/>
      <c r="S384" s="22"/>
      <c r="T384" s="22"/>
      <c r="U384" s="22"/>
      <c r="V384" s="22"/>
      <c r="W384" s="22"/>
      <c r="X384" s="22"/>
      <c r="Y384" s="22"/>
      <c r="Z384" s="22"/>
      <c r="AA384" s="22" t="s">
        <v>670</v>
      </c>
      <c r="AB384" s="22" t="s">
        <v>233</v>
      </c>
      <c r="AC384" s="23" t="s">
        <v>671</v>
      </c>
      <c r="AD384" s="22" t="s">
        <v>672</v>
      </c>
      <c r="AE384" s="22" t="s">
        <v>942</v>
      </c>
      <c r="AF384" s="23" t="s">
        <v>673</v>
      </c>
      <c r="AG384" s="24" t="s">
        <v>748</v>
      </c>
      <c r="AH384" s="24" t="s">
        <v>68</v>
      </c>
      <c r="AI384" s="25" t="s">
        <v>194</v>
      </c>
      <c r="AJ384" s="41" t="s">
        <v>258</v>
      </c>
      <c r="AK384" s="45" t="s">
        <v>749</v>
      </c>
      <c r="AL384" s="27">
        <v>1068287</v>
      </c>
      <c r="AM384" s="27">
        <v>1068285.76</v>
      </c>
      <c r="AN384" s="27">
        <v>0</v>
      </c>
      <c r="AO384" s="27">
        <v>0</v>
      </c>
      <c r="AP384" s="27">
        <v>0</v>
      </c>
      <c r="AQ384" s="27">
        <v>0</v>
      </c>
      <c r="AR384" s="27">
        <v>0</v>
      </c>
      <c r="AS384" s="27">
        <v>0</v>
      </c>
      <c r="AT384" s="27">
        <v>1068287</v>
      </c>
      <c r="AU384" s="27">
        <v>1068285.76</v>
      </c>
      <c r="AV384" s="27">
        <v>1350000</v>
      </c>
      <c r="AW384" s="27">
        <v>0</v>
      </c>
      <c r="AX384" s="27">
        <v>0</v>
      </c>
      <c r="AY384" s="27">
        <v>0</v>
      </c>
      <c r="AZ384" s="27">
        <v>1350000</v>
      </c>
      <c r="BA384" s="27">
        <v>1350000</v>
      </c>
      <c r="BB384" s="27">
        <v>0</v>
      </c>
      <c r="BC384" s="27">
        <v>0</v>
      </c>
      <c r="BD384" s="27">
        <v>0</v>
      </c>
      <c r="BE384" s="27">
        <v>1350000</v>
      </c>
      <c r="BF384" s="27">
        <v>1350000</v>
      </c>
      <c r="BG384" s="27">
        <v>0</v>
      </c>
      <c r="BH384" s="27">
        <v>0</v>
      </c>
      <c r="BI384" s="27">
        <v>0</v>
      </c>
      <c r="BJ384" s="27">
        <v>1350000</v>
      </c>
      <c r="BK384" s="27">
        <v>1350000</v>
      </c>
      <c r="BL384" s="27">
        <v>0</v>
      </c>
      <c r="BM384" s="27">
        <v>0</v>
      </c>
      <c r="BN384" s="27">
        <v>0</v>
      </c>
      <c r="BO384" s="27">
        <v>1350000</v>
      </c>
      <c r="BP384" s="27">
        <v>1068287</v>
      </c>
      <c r="BQ384" s="27">
        <v>1068285.76</v>
      </c>
      <c r="BR384" s="27">
        <v>0</v>
      </c>
      <c r="BS384" s="27">
        <v>0</v>
      </c>
      <c r="BT384" s="27">
        <v>0</v>
      </c>
      <c r="BU384" s="27">
        <v>0</v>
      </c>
      <c r="BV384" s="27">
        <v>0</v>
      </c>
      <c r="BW384" s="27">
        <v>0</v>
      </c>
      <c r="BX384" s="27">
        <v>1068287</v>
      </c>
      <c r="BY384" s="27">
        <v>1068285.76</v>
      </c>
      <c r="BZ384" s="27">
        <v>1350000</v>
      </c>
      <c r="CA384" s="27">
        <v>0</v>
      </c>
      <c r="CB384" s="27">
        <v>0</v>
      </c>
      <c r="CC384" s="27">
        <v>0</v>
      </c>
      <c r="CD384" s="27">
        <v>1350000</v>
      </c>
      <c r="CE384" s="27">
        <v>1350000</v>
      </c>
      <c r="CF384" s="27">
        <v>0</v>
      </c>
      <c r="CG384" s="27">
        <v>0</v>
      </c>
      <c r="CH384" s="27">
        <v>0</v>
      </c>
      <c r="CI384" s="27">
        <v>1350000</v>
      </c>
      <c r="CJ384" s="27">
        <v>1350000</v>
      </c>
      <c r="CK384" s="27">
        <v>0</v>
      </c>
      <c r="CL384" s="27">
        <v>0</v>
      </c>
      <c r="CM384" s="27">
        <v>0</v>
      </c>
      <c r="CN384" s="27">
        <v>1350000</v>
      </c>
      <c r="CO384" s="27">
        <v>1350000</v>
      </c>
      <c r="CP384" s="27">
        <v>0</v>
      </c>
      <c r="CQ384" s="27">
        <v>0</v>
      </c>
      <c r="CR384" s="27">
        <v>0</v>
      </c>
      <c r="CS384" s="27">
        <v>1350000</v>
      </c>
      <c r="CT384" s="27">
        <v>1068285.76</v>
      </c>
      <c r="CU384" s="27">
        <v>0</v>
      </c>
      <c r="CV384" s="27">
        <v>0</v>
      </c>
      <c r="CW384" s="27">
        <v>0</v>
      </c>
      <c r="CX384" s="27">
        <v>1068285.76</v>
      </c>
      <c r="CY384" s="27">
        <v>1350000</v>
      </c>
      <c r="CZ384" s="27">
        <v>0</v>
      </c>
      <c r="DA384" s="27">
        <v>0</v>
      </c>
      <c r="DB384" s="27">
        <v>0</v>
      </c>
      <c r="DC384" s="27">
        <v>1350000</v>
      </c>
      <c r="DD384" s="27">
        <v>1350000</v>
      </c>
      <c r="DE384" s="27">
        <v>0</v>
      </c>
      <c r="DF384" s="27">
        <v>0</v>
      </c>
      <c r="DG384" s="27">
        <v>0</v>
      </c>
      <c r="DH384" s="27">
        <v>1350000</v>
      </c>
      <c r="DI384" s="27">
        <v>1068285.76</v>
      </c>
      <c r="DJ384" s="27">
        <v>0</v>
      </c>
      <c r="DK384" s="27">
        <v>0</v>
      </c>
      <c r="DL384" s="27">
        <v>0</v>
      </c>
      <c r="DM384" s="27">
        <v>1068285.76</v>
      </c>
      <c r="DN384" s="27">
        <v>1350000</v>
      </c>
      <c r="DO384" s="27">
        <v>0</v>
      </c>
      <c r="DP384" s="27">
        <v>0</v>
      </c>
      <c r="DQ384" s="27">
        <v>0</v>
      </c>
      <c r="DR384" s="27">
        <v>1350000</v>
      </c>
      <c r="DS384" s="27">
        <v>1350000</v>
      </c>
      <c r="DT384" s="27">
        <v>0</v>
      </c>
      <c r="DU384" s="27">
        <v>0</v>
      </c>
      <c r="DV384" s="27">
        <v>0</v>
      </c>
      <c r="DW384" s="27">
        <v>1350000</v>
      </c>
      <c r="DX384" s="47" t="s">
        <v>109</v>
      </c>
      <c r="DY384" s="29" t="s">
        <v>72</v>
      </c>
      <c r="DZ384" s="2"/>
    </row>
    <row r="385" spans="1:130" ht="33.75" x14ac:dyDescent="0.25">
      <c r="A385" s="39"/>
      <c r="B385" s="42"/>
      <c r="C385" s="22" t="s">
        <v>665</v>
      </c>
      <c r="D385" s="22" t="s">
        <v>666</v>
      </c>
      <c r="E385" s="22" t="s">
        <v>127</v>
      </c>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3"/>
      <c r="AD385" s="22"/>
      <c r="AE385" s="22"/>
      <c r="AF385" s="23"/>
      <c r="AG385" s="24"/>
      <c r="AH385" s="24"/>
      <c r="AI385" s="25"/>
      <c r="AJ385" s="42"/>
      <c r="AK385" s="46"/>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c r="BO385" s="27"/>
      <c r="BP385" s="27"/>
      <c r="BQ385" s="27"/>
      <c r="BR385" s="27"/>
      <c r="BS385" s="27"/>
      <c r="BT385" s="27"/>
      <c r="BU385" s="27"/>
      <c r="BV385" s="27"/>
      <c r="BW385" s="27"/>
      <c r="BX385" s="27"/>
      <c r="BY385" s="27"/>
      <c r="BZ385" s="27"/>
      <c r="CA385" s="27"/>
      <c r="CB385" s="27"/>
      <c r="CC385" s="27"/>
      <c r="CD385" s="27"/>
      <c r="CE385" s="27"/>
      <c r="CF385" s="27"/>
      <c r="CG385" s="27"/>
      <c r="CH385" s="27"/>
      <c r="CI385" s="27"/>
      <c r="CJ385" s="27"/>
      <c r="CK385" s="27"/>
      <c r="CL385" s="27"/>
      <c r="CM385" s="27"/>
      <c r="CN385" s="27"/>
      <c r="CO385" s="27"/>
      <c r="CP385" s="27"/>
      <c r="CQ385" s="27"/>
      <c r="CR385" s="27"/>
      <c r="CS385" s="27"/>
      <c r="CT385" s="27"/>
      <c r="CU385" s="27"/>
      <c r="CV385" s="27"/>
      <c r="CW385" s="27"/>
      <c r="CX385" s="27"/>
      <c r="CY385" s="27"/>
      <c r="CZ385" s="27"/>
      <c r="DA385" s="27"/>
      <c r="DB385" s="27"/>
      <c r="DC385" s="27"/>
      <c r="DD385" s="27"/>
      <c r="DE385" s="27"/>
      <c r="DF385" s="27"/>
      <c r="DG385" s="27"/>
      <c r="DH385" s="27"/>
      <c r="DI385" s="27"/>
      <c r="DJ385" s="27"/>
      <c r="DK385" s="27"/>
      <c r="DL385" s="27"/>
      <c r="DM385" s="27"/>
      <c r="DN385" s="27"/>
      <c r="DO385" s="27"/>
      <c r="DP385" s="27"/>
      <c r="DQ385" s="27"/>
      <c r="DR385" s="27"/>
      <c r="DS385" s="27"/>
      <c r="DT385" s="27"/>
      <c r="DU385" s="27"/>
      <c r="DV385" s="27"/>
      <c r="DW385" s="27"/>
      <c r="DX385" s="48"/>
      <c r="DY385" s="29" t="s">
        <v>82</v>
      </c>
      <c r="DZ385" s="2"/>
    </row>
    <row r="386" spans="1:130" ht="33.75" x14ac:dyDescent="0.25">
      <c r="A386" s="39"/>
      <c r="B386" s="42"/>
      <c r="C386" s="22" t="s">
        <v>744</v>
      </c>
      <c r="D386" s="22" t="s">
        <v>745</v>
      </c>
      <c r="E386" s="22" t="s">
        <v>352</v>
      </c>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3"/>
      <c r="AD386" s="22"/>
      <c r="AE386" s="22"/>
      <c r="AF386" s="23"/>
      <c r="AG386" s="24"/>
      <c r="AH386" s="24"/>
      <c r="AI386" s="25"/>
      <c r="AJ386" s="42"/>
      <c r="AK386" s="46"/>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c r="CA386" s="27"/>
      <c r="CB386" s="27"/>
      <c r="CC386" s="27"/>
      <c r="CD386" s="27"/>
      <c r="CE386" s="27"/>
      <c r="CF386" s="27"/>
      <c r="CG386" s="27"/>
      <c r="CH386" s="27"/>
      <c r="CI386" s="27"/>
      <c r="CJ386" s="27"/>
      <c r="CK386" s="27"/>
      <c r="CL386" s="27"/>
      <c r="CM386" s="27"/>
      <c r="CN386" s="27"/>
      <c r="CO386" s="27"/>
      <c r="CP386" s="27"/>
      <c r="CQ386" s="27"/>
      <c r="CR386" s="27"/>
      <c r="CS386" s="27"/>
      <c r="CT386" s="27"/>
      <c r="CU386" s="27"/>
      <c r="CV386" s="27"/>
      <c r="CW386" s="27"/>
      <c r="CX386" s="27"/>
      <c r="CY386" s="27"/>
      <c r="CZ386" s="27"/>
      <c r="DA386" s="27"/>
      <c r="DB386" s="27"/>
      <c r="DC386" s="27"/>
      <c r="DD386" s="27"/>
      <c r="DE386" s="27"/>
      <c r="DF386" s="27"/>
      <c r="DG386" s="27"/>
      <c r="DH386" s="27"/>
      <c r="DI386" s="27"/>
      <c r="DJ386" s="27"/>
      <c r="DK386" s="27"/>
      <c r="DL386" s="27"/>
      <c r="DM386" s="27"/>
      <c r="DN386" s="27"/>
      <c r="DO386" s="27"/>
      <c r="DP386" s="27"/>
      <c r="DQ386" s="27"/>
      <c r="DR386" s="27"/>
      <c r="DS386" s="27"/>
      <c r="DT386" s="27"/>
      <c r="DU386" s="27"/>
      <c r="DV386" s="27"/>
      <c r="DW386" s="27"/>
      <c r="DX386" s="48"/>
      <c r="DY386" s="29" t="s">
        <v>85</v>
      </c>
      <c r="DZ386" s="2"/>
    </row>
    <row r="387" spans="1:130" ht="33.75" x14ac:dyDescent="0.25">
      <c r="A387" s="40"/>
      <c r="B387" s="42"/>
      <c r="C387" s="22" t="s">
        <v>75</v>
      </c>
      <c r="D387" s="22" t="s">
        <v>750</v>
      </c>
      <c r="E387" s="22" t="s">
        <v>77</v>
      </c>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3"/>
      <c r="AD387" s="22"/>
      <c r="AE387" s="22"/>
      <c r="AF387" s="23"/>
      <c r="AG387" s="24"/>
      <c r="AH387" s="24"/>
      <c r="AI387" s="25"/>
      <c r="AJ387" s="42"/>
      <c r="AK387" s="46"/>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c r="CA387" s="27"/>
      <c r="CB387" s="27"/>
      <c r="CC387" s="27"/>
      <c r="CD387" s="27"/>
      <c r="CE387" s="27"/>
      <c r="CF387" s="27"/>
      <c r="CG387" s="27"/>
      <c r="CH387" s="27"/>
      <c r="CI387" s="27"/>
      <c r="CJ387" s="27"/>
      <c r="CK387" s="27"/>
      <c r="CL387" s="27"/>
      <c r="CM387" s="27"/>
      <c r="CN387" s="27"/>
      <c r="CO387" s="27"/>
      <c r="CP387" s="27"/>
      <c r="CQ387" s="27"/>
      <c r="CR387" s="27"/>
      <c r="CS387" s="27"/>
      <c r="CT387" s="27"/>
      <c r="CU387" s="27"/>
      <c r="CV387" s="27"/>
      <c r="CW387" s="27"/>
      <c r="CX387" s="27"/>
      <c r="CY387" s="27"/>
      <c r="CZ387" s="27"/>
      <c r="DA387" s="27"/>
      <c r="DB387" s="27"/>
      <c r="DC387" s="27"/>
      <c r="DD387" s="27"/>
      <c r="DE387" s="27"/>
      <c r="DF387" s="27"/>
      <c r="DG387" s="27"/>
      <c r="DH387" s="27"/>
      <c r="DI387" s="27"/>
      <c r="DJ387" s="27"/>
      <c r="DK387" s="27"/>
      <c r="DL387" s="27"/>
      <c r="DM387" s="27"/>
      <c r="DN387" s="27"/>
      <c r="DO387" s="27"/>
      <c r="DP387" s="27"/>
      <c r="DQ387" s="27"/>
      <c r="DR387" s="27"/>
      <c r="DS387" s="27"/>
      <c r="DT387" s="27"/>
      <c r="DU387" s="27"/>
      <c r="DV387" s="27"/>
      <c r="DW387" s="27"/>
      <c r="DX387" s="48"/>
      <c r="DY387" s="29" t="s">
        <v>88</v>
      </c>
      <c r="DZ387" s="2"/>
    </row>
    <row r="388" spans="1:130" ht="63" x14ac:dyDescent="0.25">
      <c r="A388" s="15" t="s">
        <v>943</v>
      </c>
      <c r="B388" s="16" t="s">
        <v>944</v>
      </c>
      <c r="C388" s="17" t="s">
        <v>57</v>
      </c>
      <c r="D388" s="17" t="s">
        <v>57</v>
      </c>
      <c r="E388" s="17" t="s">
        <v>57</v>
      </c>
      <c r="F388" s="17" t="s">
        <v>57</v>
      </c>
      <c r="G388" s="17" t="s">
        <v>57</v>
      </c>
      <c r="H388" s="17" t="s">
        <v>57</v>
      </c>
      <c r="I388" s="17" t="s">
        <v>57</v>
      </c>
      <c r="J388" s="17" t="s">
        <v>57</v>
      </c>
      <c r="K388" s="17" t="s">
        <v>57</v>
      </c>
      <c r="L388" s="17" t="s">
        <v>57</v>
      </c>
      <c r="M388" s="17" t="s">
        <v>57</v>
      </c>
      <c r="N388" s="17" t="s">
        <v>57</v>
      </c>
      <c r="O388" s="17" t="s">
        <v>57</v>
      </c>
      <c r="P388" s="17" t="s">
        <v>57</v>
      </c>
      <c r="Q388" s="17" t="s">
        <v>57</v>
      </c>
      <c r="R388" s="17" t="s">
        <v>57</v>
      </c>
      <c r="S388" s="17" t="s">
        <v>57</v>
      </c>
      <c r="T388" s="17" t="s">
        <v>57</v>
      </c>
      <c r="U388" s="17" t="s">
        <v>57</v>
      </c>
      <c r="V388" s="17" t="s">
        <v>57</v>
      </c>
      <c r="W388" s="17" t="s">
        <v>57</v>
      </c>
      <c r="X388" s="17" t="s">
        <v>57</v>
      </c>
      <c r="Y388" s="17" t="s">
        <v>57</v>
      </c>
      <c r="Z388" s="17" t="s">
        <v>57</v>
      </c>
      <c r="AA388" s="17" t="s">
        <v>57</v>
      </c>
      <c r="AB388" s="17" t="s">
        <v>57</v>
      </c>
      <c r="AC388" s="17" t="s">
        <v>57</v>
      </c>
      <c r="AD388" s="17" t="s">
        <v>57</v>
      </c>
      <c r="AE388" s="17" t="s">
        <v>57</v>
      </c>
      <c r="AF388" s="17" t="s">
        <v>57</v>
      </c>
      <c r="AG388" s="18" t="s">
        <v>57</v>
      </c>
      <c r="AH388" s="18" t="s">
        <v>57</v>
      </c>
      <c r="AI388" s="18" t="s">
        <v>57</v>
      </c>
      <c r="AJ388" s="19" t="s">
        <v>57</v>
      </c>
      <c r="AK388" s="17" t="s">
        <v>57</v>
      </c>
      <c r="AL388" s="20">
        <v>67495301</v>
      </c>
      <c r="AM388" s="20">
        <v>67440132.540000007</v>
      </c>
      <c r="AN388" s="20">
        <v>0</v>
      </c>
      <c r="AO388" s="20">
        <v>0</v>
      </c>
      <c r="AP388" s="20">
        <v>0</v>
      </c>
      <c r="AQ388" s="20">
        <v>0</v>
      </c>
      <c r="AR388" s="20">
        <v>0</v>
      </c>
      <c r="AS388" s="20">
        <v>0</v>
      </c>
      <c r="AT388" s="20">
        <v>67495301</v>
      </c>
      <c r="AU388" s="20">
        <v>67440132.540000007</v>
      </c>
      <c r="AV388" s="20">
        <v>72055400</v>
      </c>
      <c r="AW388" s="20">
        <v>0</v>
      </c>
      <c r="AX388" s="20">
        <v>0</v>
      </c>
      <c r="AY388" s="20">
        <v>0</v>
      </c>
      <c r="AZ388" s="20">
        <v>72055400</v>
      </c>
      <c r="BA388" s="20">
        <v>76155300</v>
      </c>
      <c r="BB388" s="20">
        <v>0</v>
      </c>
      <c r="BC388" s="20">
        <v>0</v>
      </c>
      <c r="BD388" s="20">
        <v>0</v>
      </c>
      <c r="BE388" s="20">
        <v>76155300</v>
      </c>
      <c r="BF388" s="20">
        <v>79279700</v>
      </c>
      <c r="BG388" s="20">
        <v>0</v>
      </c>
      <c r="BH388" s="20">
        <v>0</v>
      </c>
      <c r="BI388" s="20">
        <v>0</v>
      </c>
      <c r="BJ388" s="20">
        <v>79279700</v>
      </c>
      <c r="BK388" s="20">
        <v>79279700</v>
      </c>
      <c r="BL388" s="20">
        <v>0</v>
      </c>
      <c r="BM388" s="20">
        <v>0</v>
      </c>
      <c r="BN388" s="20">
        <v>0</v>
      </c>
      <c r="BO388" s="20">
        <v>79279700</v>
      </c>
      <c r="BP388" s="20">
        <v>67057120</v>
      </c>
      <c r="BQ388" s="20">
        <v>67001951.539999999</v>
      </c>
      <c r="BR388" s="20">
        <v>0</v>
      </c>
      <c r="BS388" s="20">
        <v>0</v>
      </c>
      <c r="BT388" s="20">
        <v>0</v>
      </c>
      <c r="BU388" s="20">
        <v>0</v>
      </c>
      <c r="BV388" s="20">
        <v>0</v>
      </c>
      <c r="BW388" s="20">
        <v>0</v>
      </c>
      <c r="BX388" s="20">
        <v>67057120</v>
      </c>
      <c r="BY388" s="20">
        <v>67001951.539999999</v>
      </c>
      <c r="BZ388" s="20">
        <v>71935400</v>
      </c>
      <c r="CA388" s="20">
        <v>0</v>
      </c>
      <c r="CB388" s="20">
        <v>0</v>
      </c>
      <c r="CC388" s="20">
        <v>0</v>
      </c>
      <c r="CD388" s="20">
        <v>71935400</v>
      </c>
      <c r="CE388" s="20">
        <v>76025300</v>
      </c>
      <c r="CF388" s="20">
        <v>0</v>
      </c>
      <c r="CG388" s="20">
        <v>0</v>
      </c>
      <c r="CH388" s="20">
        <v>0</v>
      </c>
      <c r="CI388" s="20">
        <v>76025300</v>
      </c>
      <c r="CJ388" s="20">
        <v>79129700</v>
      </c>
      <c r="CK388" s="20">
        <v>0</v>
      </c>
      <c r="CL388" s="20">
        <v>0</v>
      </c>
      <c r="CM388" s="20">
        <v>0</v>
      </c>
      <c r="CN388" s="20">
        <v>79129700</v>
      </c>
      <c r="CO388" s="20">
        <v>79129700</v>
      </c>
      <c r="CP388" s="20">
        <v>0</v>
      </c>
      <c r="CQ388" s="20">
        <v>0</v>
      </c>
      <c r="CR388" s="20">
        <v>0</v>
      </c>
      <c r="CS388" s="20">
        <v>79129700</v>
      </c>
      <c r="CT388" s="20">
        <v>67440132.540000007</v>
      </c>
      <c r="CU388" s="20">
        <v>0</v>
      </c>
      <c r="CV388" s="20">
        <v>0</v>
      </c>
      <c r="CW388" s="20">
        <v>0</v>
      </c>
      <c r="CX388" s="20">
        <v>67440132.540000007</v>
      </c>
      <c r="CY388" s="20">
        <v>72055400</v>
      </c>
      <c r="CZ388" s="20">
        <v>0</v>
      </c>
      <c r="DA388" s="20">
        <v>0</v>
      </c>
      <c r="DB388" s="20">
        <v>0</v>
      </c>
      <c r="DC388" s="20">
        <v>72055400</v>
      </c>
      <c r="DD388" s="20">
        <v>76155300</v>
      </c>
      <c r="DE388" s="20">
        <v>0</v>
      </c>
      <c r="DF388" s="20">
        <v>0</v>
      </c>
      <c r="DG388" s="20">
        <v>0</v>
      </c>
      <c r="DH388" s="20">
        <v>76155300</v>
      </c>
      <c r="DI388" s="20">
        <v>67001951.539999999</v>
      </c>
      <c r="DJ388" s="20">
        <v>0</v>
      </c>
      <c r="DK388" s="20">
        <v>0</v>
      </c>
      <c r="DL388" s="20">
        <v>0</v>
      </c>
      <c r="DM388" s="20">
        <v>67001951.539999999</v>
      </c>
      <c r="DN388" s="20">
        <v>71935400</v>
      </c>
      <c r="DO388" s="20">
        <v>0</v>
      </c>
      <c r="DP388" s="20">
        <v>0</v>
      </c>
      <c r="DQ388" s="20">
        <v>0</v>
      </c>
      <c r="DR388" s="20">
        <v>71935400</v>
      </c>
      <c r="DS388" s="20">
        <v>76025300</v>
      </c>
      <c r="DT388" s="20">
        <v>0</v>
      </c>
      <c r="DU388" s="20">
        <v>0</v>
      </c>
      <c r="DV388" s="20">
        <v>0</v>
      </c>
      <c r="DW388" s="20">
        <v>76025300</v>
      </c>
      <c r="DX388" s="17"/>
      <c r="DY388" s="2"/>
      <c r="DZ388" s="2"/>
    </row>
    <row r="389" spans="1:130" ht="108.95" customHeight="1" x14ac:dyDescent="0.25">
      <c r="A389" s="38" t="s">
        <v>945</v>
      </c>
      <c r="B389" s="41" t="s">
        <v>946</v>
      </c>
      <c r="C389" s="22" t="s">
        <v>75</v>
      </c>
      <c r="D389" s="22" t="s">
        <v>650</v>
      </c>
      <c r="E389" s="22" t="s">
        <v>77</v>
      </c>
      <c r="F389" s="22"/>
      <c r="G389" s="22"/>
      <c r="H389" s="22"/>
      <c r="I389" s="22"/>
      <c r="J389" s="22"/>
      <c r="K389" s="22"/>
      <c r="L389" s="22"/>
      <c r="M389" s="22"/>
      <c r="N389" s="22"/>
      <c r="O389" s="22"/>
      <c r="P389" s="22"/>
      <c r="Q389" s="22"/>
      <c r="R389" s="22"/>
      <c r="S389" s="22"/>
      <c r="T389" s="22"/>
      <c r="U389" s="22"/>
      <c r="V389" s="22"/>
      <c r="W389" s="22"/>
      <c r="X389" s="22"/>
      <c r="Y389" s="22"/>
      <c r="Z389" s="22"/>
      <c r="AA389" s="22" t="s">
        <v>104</v>
      </c>
      <c r="AB389" s="22" t="s">
        <v>325</v>
      </c>
      <c r="AC389" s="23" t="s">
        <v>105</v>
      </c>
      <c r="AD389" s="22" t="s">
        <v>898</v>
      </c>
      <c r="AE389" s="22" t="s">
        <v>68</v>
      </c>
      <c r="AF389" s="23" t="s">
        <v>899</v>
      </c>
      <c r="AG389" s="24" t="s">
        <v>106</v>
      </c>
      <c r="AH389" s="24" t="s">
        <v>68</v>
      </c>
      <c r="AI389" s="25" t="s">
        <v>107</v>
      </c>
      <c r="AJ389" s="41" t="s">
        <v>85</v>
      </c>
      <c r="AK389" s="45" t="s">
        <v>108</v>
      </c>
      <c r="AL389" s="27">
        <v>56175300</v>
      </c>
      <c r="AM389" s="27">
        <v>56172621.640000001</v>
      </c>
      <c r="AN389" s="27">
        <v>0</v>
      </c>
      <c r="AO389" s="27">
        <v>0</v>
      </c>
      <c r="AP389" s="27">
        <v>0</v>
      </c>
      <c r="AQ389" s="27">
        <v>0</v>
      </c>
      <c r="AR389" s="27">
        <v>0</v>
      </c>
      <c r="AS389" s="27">
        <v>0</v>
      </c>
      <c r="AT389" s="27">
        <v>56175300</v>
      </c>
      <c r="AU389" s="27">
        <v>56172621.640000001</v>
      </c>
      <c r="AV389" s="27">
        <v>60146400</v>
      </c>
      <c r="AW389" s="27">
        <v>0</v>
      </c>
      <c r="AX389" s="27">
        <v>0</v>
      </c>
      <c r="AY389" s="27">
        <v>0</v>
      </c>
      <c r="AZ389" s="27">
        <v>60146400</v>
      </c>
      <c r="BA389" s="27">
        <v>63744000</v>
      </c>
      <c r="BB389" s="27">
        <v>0</v>
      </c>
      <c r="BC389" s="27">
        <v>0</v>
      </c>
      <c r="BD389" s="27">
        <v>0</v>
      </c>
      <c r="BE389" s="27">
        <v>63744000</v>
      </c>
      <c r="BF389" s="27">
        <v>66351600</v>
      </c>
      <c r="BG389" s="27">
        <v>0</v>
      </c>
      <c r="BH389" s="27">
        <v>0</v>
      </c>
      <c r="BI389" s="27">
        <v>0</v>
      </c>
      <c r="BJ389" s="27">
        <v>66351600</v>
      </c>
      <c r="BK389" s="27">
        <v>66351600</v>
      </c>
      <c r="BL389" s="27">
        <v>0</v>
      </c>
      <c r="BM389" s="27">
        <v>0</v>
      </c>
      <c r="BN389" s="27">
        <v>0</v>
      </c>
      <c r="BO389" s="27">
        <v>66351600</v>
      </c>
      <c r="BP389" s="27">
        <v>56175300</v>
      </c>
      <c r="BQ389" s="27">
        <v>56172621.640000001</v>
      </c>
      <c r="BR389" s="27">
        <v>0</v>
      </c>
      <c r="BS389" s="27">
        <v>0</v>
      </c>
      <c r="BT389" s="27">
        <v>0</v>
      </c>
      <c r="BU389" s="27">
        <v>0</v>
      </c>
      <c r="BV389" s="27">
        <v>0</v>
      </c>
      <c r="BW389" s="27">
        <v>0</v>
      </c>
      <c r="BX389" s="27">
        <v>56175300</v>
      </c>
      <c r="BY389" s="27">
        <v>56172621.640000001</v>
      </c>
      <c r="BZ389" s="27">
        <v>60146400</v>
      </c>
      <c r="CA389" s="27">
        <v>0</v>
      </c>
      <c r="CB389" s="27">
        <v>0</v>
      </c>
      <c r="CC389" s="27">
        <v>0</v>
      </c>
      <c r="CD389" s="27">
        <v>60146400</v>
      </c>
      <c r="CE389" s="27">
        <v>63744000</v>
      </c>
      <c r="CF389" s="27">
        <v>0</v>
      </c>
      <c r="CG389" s="27">
        <v>0</v>
      </c>
      <c r="CH389" s="27">
        <v>0</v>
      </c>
      <c r="CI389" s="27">
        <v>63744000</v>
      </c>
      <c r="CJ389" s="27">
        <v>66351600</v>
      </c>
      <c r="CK389" s="27">
        <v>0</v>
      </c>
      <c r="CL389" s="27">
        <v>0</v>
      </c>
      <c r="CM389" s="27">
        <v>0</v>
      </c>
      <c r="CN389" s="27">
        <v>66351600</v>
      </c>
      <c r="CO389" s="27">
        <v>66351600</v>
      </c>
      <c r="CP389" s="27">
        <v>0</v>
      </c>
      <c r="CQ389" s="27">
        <v>0</v>
      </c>
      <c r="CR389" s="27">
        <v>0</v>
      </c>
      <c r="CS389" s="27">
        <v>66351600</v>
      </c>
      <c r="CT389" s="27">
        <v>56172621.640000001</v>
      </c>
      <c r="CU389" s="27">
        <v>0</v>
      </c>
      <c r="CV389" s="27">
        <v>0</v>
      </c>
      <c r="CW389" s="27">
        <v>0</v>
      </c>
      <c r="CX389" s="27">
        <v>56172621.640000001</v>
      </c>
      <c r="CY389" s="27">
        <v>60146400</v>
      </c>
      <c r="CZ389" s="27">
        <v>0</v>
      </c>
      <c r="DA389" s="27">
        <v>0</v>
      </c>
      <c r="DB389" s="27">
        <v>0</v>
      </c>
      <c r="DC389" s="27">
        <v>60146400</v>
      </c>
      <c r="DD389" s="27">
        <v>63744000</v>
      </c>
      <c r="DE389" s="27">
        <v>0</v>
      </c>
      <c r="DF389" s="27">
        <v>0</v>
      </c>
      <c r="DG389" s="27">
        <v>0</v>
      </c>
      <c r="DH389" s="27">
        <v>63744000</v>
      </c>
      <c r="DI389" s="27">
        <v>56172621.640000001</v>
      </c>
      <c r="DJ389" s="27">
        <v>0</v>
      </c>
      <c r="DK389" s="27">
        <v>0</v>
      </c>
      <c r="DL389" s="27">
        <v>0</v>
      </c>
      <c r="DM389" s="27">
        <v>56172621.640000001</v>
      </c>
      <c r="DN389" s="27">
        <v>60146400</v>
      </c>
      <c r="DO389" s="27">
        <v>0</v>
      </c>
      <c r="DP389" s="27">
        <v>0</v>
      </c>
      <c r="DQ389" s="27">
        <v>0</v>
      </c>
      <c r="DR389" s="27">
        <v>60146400</v>
      </c>
      <c r="DS389" s="27">
        <v>63744000</v>
      </c>
      <c r="DT389" s="27">
        <v>0</v>
      </c>
      <c r="DU389" s="27">
        <v>0</v>
      </c>
      <c r="DV389" s="27">
        <v>0</v>
      </c>
      <c r="DW389" s="27">
        <v>63744000</v>
      </c>
      <c r="DX389" s="47" t="s">
        <v>109</v>
      </c>
      <c r="DY389" s="29" t="s">
        <v>72</v>
      </c>
      <c r="DZ389" s="2"/>
    </row>
    <row r="390" spans="1:130" ht="101.25" x14ac:dyDescent="0.25">
      <c r="A390" s="39"/>
      <c r="B390" s="42"/>
      <c r="C390" s="22" t="s">
        <v>300</v>
      </c>
      <c r="D390" s="22" t="s">
        <v>301</v>
      </c>
      <c r="E390" s="22" t="s">
        <v>302</v>
      </c>
      <c r="F390" s="22"/>
      <c r="G390" s="22"/>
      <c r="H390" s="22"/>
      <c r="I390" s="22"/>
      <c r="J390" s="22"/>
      <c r="K390" s="22"/>
      <c r="L390" s="22"/>
      <c r="M390" s="22"/>
      <c r="N390" s="22"/>
      <c r="O390" s="22"/>
      <c r="P390" s="22"/>
      <c r="Q390" s="22"/>
      <c r="R390" s="22"/>
      <c r="S390" s="22"/>
      <c r="T390" s="22"/>
      <c r="U390" s="22"/>
      <c r="V390" s="22"/>
      <c r="W390" s="22"/>
      <c r="X390" s="22"/>
      <c r="Y390" s="22"/>
      <c r="Z390" s="22"/>
      <c r="AA390" s="22" t="s">
        <v>110</v>
      </c>
      <c r="AB390" s="22" t="s">
        <v>68</v>
      </c>
      <c r="AC390" s="23" t="s">
        <v>112</v>
      </c>
      <c r="AD390" s="22"/>
      <c r="AE390" s="22"/>
      <c r="AF390" s="23"/>
      <c r="AG390" s="24" t="s">
        <v>947</v>
      </c>
      <c r="AH390" s="24" t="s">
        <v>68</v>
      </c>
      <c r="AI390" s="25" t="s">
        <v>948</v>
      </c>
      <c r="AJ390" s="42"/>
      <c r="AK390" s="46"/>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c r="CA390" s="27"/>
      <c r="CB390" s="27"/>
      <c r="CC390" s="27"/>
      <c r="CD390" s="27"/>
      <c r="CE390" s="27"/>
      <c r="CF390" s="27"/>
      <c r="CG390" s="27"/>
      <c r="CH390" s="27"/>
      <c r="CI390" s="27"/>
      <c r="CJ390" s="27"/>
      <c r="CK390" s="27"/>
      <c r="CL390" s="27"/>
      <c r="CM390" s="27"/>
      <c r="CN390" s="27"/>
      <c r="CO390" s="27"/>
      <c r="CP390" s="27"/>
      <c r="CQ390" s="27"/>
      <c r="CR390" s="27"/>
      <c r="CS390" s="27"/>
      <c r="CT390" s="27"/>
      <c r="CU390" s="27"/>
      <c r="CV390" s="27"/>
      <c r="CW390" s="27"/>
      <c r="CX390" s="27"/>
      <c r="CY390" s="27"/>
      <c r="CZ390" s="27"/>
      <c r="DA390" s="27"/>
      <c r="DB390" s="27"/>
      <c r="DC390" s="27"/>
      <c r="DD390" s="27"/>
      <c r="DE390" s="27"/>
      <c r="DF390" s="27"/>
      <c r="DG390" s="27"/>
      <c r="DH390" s="27"/>
      <c r="DI390" s="27"/>
      <c r="DJ390" s="27"/>
      <c r="DK390" s="27"/>
      <c r="DL390" s="27"/>
      <c r="DM390" s="27"/>
      <c r="DN390" s="27"/>
      <c r="DO390" s="27"/>
      <c r="DP390" s="27"/>
      <c r="DQ390" s="27"/>
      <c r="DR390" s="27"/>
      <c r="DS390" s="27"/>
      <c r="DT390" s="27"/>
      <c r="DU390" s="27"/>
      <c r="DV390" s="27"/>
      <c r="DW390" s="27"/>
      <c r="DX390" s="48"/>
      <c r="DY390" s="29" t="s">
        <v>82</v>
      </c>
      <c r="DZ390" s="2"/>
    </row>
    <row r="391" spans="1:130" ht="123.75" x14ac:dyDescent="0.25">
      <c r="A391" s="39"/>
      <c r="B391" s="4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3"/>
      <c r="AD391" s="22"/>
      <c r="AE391" s="22"/>
      <c r="AF391" s="23"/>
      <c r="AG391" s="24" t="s">
        <v>949</v>
      </c>
      <c r="AH391" s="24" t="s">
        <v>68</v>
      </c>
      <c r="AI391" s="25" t="s">
        <v>194</v>
      </c>
      <c r="AJ391" s="42"/>
      <c r="AK391" s="46"/>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c r="CA391" s="27"/>
      <c r="CB391" s="27"/>
      <c r="CC391" s="27"/>
      <c r="CD391" s="27"/>
      <c r="CE391" s="27"/>
      <c r="CF391" s="27"/>
      <c r="CG391" s="27"/>
      <c r="CH391" s="27"/>
      <c r="CI391" s="27"/>
      <c r="CJ391" s="27"/>
      <c r="CK391" s="27"/>
      <c r="CL391" s="27"/>
      <c r="CM391" s="27"/>
      <c r="CN391" s="27"/>
      <c r="CO391" s="27"/>
      <c r="CP391" s="27"/>
      <c r="CQ391" s="27"/>
      <c r="CR391" s="27"/>
      <c r="CS391" s="27"/>
      <c r="CT391" s="27"/>
      <c r="CU391" s="27"/>
      <c r="CV391" s="27"/>
      <c r="CW391" s="27"/>
      <c r="CX391" s="27"/>
      <c r="CY391" s="27"/>
      <c r="CZ391" s="27"/>
      <c r="DA391" s="27"/>
      <c r="DB391" s="27"/>
      <c r="DC391" s="27"/>
      <c r="DD391" s="27"/>
      <c r="DE391" s="27"/>
      <c r="DF391" s="27"/>
      <c r="DG391" s="27"/>
      <c r="DH391" s="27"/>
      <c r="DI391" s="27"/>
      <c r="DJ391" s="27"/>
      <c r="DK391" s="27"/>
      <c r="DL391" s="27"/>
      <c r="DM391" s="27"/>
      <c r="DN391" s="27"/>
      <c r="DO391" s="27"/>
      <c r="DP391" s="27"/>
      <c r="DQ391" s="27"/>
      <c r="DR391" s="27"/>
      <c r="DS391" s="27"/>
      <c r="DT391" s="27"/>
      <c r="DU391" s="27"/>
      <c r="DV391" s="27"/>
      <c r="DW391" s="27"/>
      <c r="DX391" s="48"/>
      <c r="DY391" s="29" t="s">
        <v>85</v>
      </c>
      <c r="DZ391" s="2"/>
    </row>
    <row r="392" spans="1:130" ht="123.75" x14ac:dyDescent="0.25">
      <c r="A392" s="39"/>
      <c r="B392" s="4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3"/>
      <c r="AD392" s="22"/>
      <c r="AE392" s="22"/>
      <c r="AF392" s="23"/>
      <c r="AG392" s="24" t="s">
        <v>950</v>
      </c>
      <c r="AH392" s="24" t="s">
        <v>68</v>
      </c>
      <c r="AI392" s="25" t="s">
        <v>194</v>
      </c>
      <c r="AJ392" s="42"/>
      <c r="AK392" s="46"/>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c r="CA392" s="27"/>
      <c r="CB392" s="27"/>
      <c r="CC392" s="27"/>
      <c r="CD392" s="27"/>
      <c r="CE392" s="27"/>
      <c r="CF392" s="27"/>
      <c r="CG392" s="27"/>
      <c r="CH392" s="27"/>
      <c r="CI392" s="27"/>
      <c r="CJ392" s="27"/>
      <c r="CK392" s="27"/>
      <c r="CL392" s="27"/>
      <c r="CM392" s="27"/>
      <c r="CN392" s="27"/>
      <c r="CO392" s="27"/>
      <c r="CP392" s="27"/>
      <c r="CQ392" s="27"/>
      <c r="CR392" s="27"/>
      <c r="CS392" s="27"/>
      <c r="CT392" s="27"/>
      <c r="CU392" s="27"/>
      <c r="CV392" s="27"/>
      <c r="CW392" s="27"/>
      <c r="CX392" s="27"/>
      <c r="CY392" s="27"/>
      <c r="CZ392" s="27"/>
      <c r="DA392" s="27"/>
      <c r="DB392" s="27"/>
      <c r="DC392" s="27"/>
      <c r="DD392" s="27"/>
      <c r="DE392" s="27"/>
      <c r="DF392" s="27"/>
      <c r="DG392" s="27"/>
      <c r="DH392" s="27"/>
      <c r="DI392" s="27"/>
      <c r="DJ392" s="27"/>
      <c r="DK392" s="27"/>
      <c r="DL392" s="27"/>
      <c r="DM392" s="27"/>
      <c r="DN392" s="27"/>
      <c r="DO392" s="27"/>
      <c r="DP392" s="27"/>
      <c r="DQ392" s="27"/>
      <c r="DR392" s="27"/>
      <c r="DS392" s="27"/>
      <c r="DT392" s="27"/>
      <c r="DU392" s="27"/>
      <c r="DV392" s="27"/>
      <c r="DW392" s="27"/>
      <c r="DX392" s="48"/>
      <c r="DY392" s="29" t="s">
        <v>88</v>
      </c>
      <c r="DZ392" s="2"/>
    </row>
    <row r="393" spans="1:130" ht="123.75" x14ac:dyDescent="0.25">
      <c r="A393" s="40"/>
      <c r="B393" s="4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3"/>
      <c r="AD393" s="22"/>
      <c r="AE393" s="22"/>
      <c r="AF393" s="23"/>
      <c r="AG393" s="24" t="s">
        <v>906</v>
      </c>
      <c r="AH393" s="24" t="s">
        <v>68</v>
      </c>
      <c r="AI393" s="25" t="s">
        <v>194</v>
      </c>
      <c r="AJ393" s="42"/>
      <c r="AK393" s="46"/>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c r="CA393" s="27"/>
      <c r="CB393" s="27"/>
      <c r="CC393" s="27"/>
      <c r="CD393" s="27"/>
      <c r="CE393" s="27"/>
      <c r="CF393" s="27"/>
      <c r="CG393" s="27"/>
      <c r="CH393" s="27"/>
      <c r="CI393" s="27"/>
      <c r="CJ393" s="27"/>
      <c r="CK393" s="27"/>
      <c r="CL393" s="27"/>
      <c r="CM393" s="27"/>
      <c r="CN393" s="27"/>
      <c r="CO393" s="27"/>
      <c r="CP393" s="27"/>
      <c r="CQ393" s="27"/>
      <c r="CR393" s="27"/>
      <c r="CS393" s="27"/>
      <c r="CT393" s="27"/>
      <c r="CU393" s="27"/>
      <c r="CV393" s="27"/>
      <c r="CW393" s="27"/>
      <c r="CX393" s="27"/>
      <c r="CY393" s="27"/>
      <c r="CZ393" s="27"/>
      <c r="DA393" s="27"/>
      <c r="DB393" s="27"/>
      <c r="DC393" s="27"/>
      <c r="DD393" s="27"/>
      <c r="DE393" s="27"/>
      <c r="DF393" s="27"/>
      <c r="DG393" s="27"/>
      <c r="DH393" s="27"/>
      <c r="DI393" s="27"/>
      <c r="DJ393" s="27"/>
      <c r="DK393" s="27"/>
      <c r="DL393" s="27"/>
      <c r="DM393" s="27"/>
      <c r="DN393" s="27"/>
      <c r="DO393" s="27"/>
      <c r="DP393" s="27"/>
      <c r="DQ393" s="27"/>
      <c r="DR393" s="27"/>
      <c r="DS393" s="27"/>
      <c r="DT393" s="27"/>
      <c r="DU393" s="27"/>
      <c r="DV393" s="27"/>
      <c r="DW393" s="27"/>
      <c r="DX393" s="48"/>
      <c r="DY393" s="29" t="s">
        <v>165</v>
      </c>
      <c r="DZ393" s="2"/>
    </row>
    <row r="394" spans="1:130" ht="379.7" customHeight="1" x14ac:dyDescent="0.25">
      <c r="A394" s="38" t="s">
        <v>951</v>
      </c>
      <c r="B394" s="41" t="s">
        <v>952</v>
      </c>
      <c r="C394" s="22" t="s">
        <v>196</v>
      </c>
      <c r="D394" s="22" t="s">
        <v>191</v>
      </c>
      <c r="E394" s="22" t="s">
        <v>197</v>
      </c>
      <c r="F394" s="22"/>
      <c r="G394" s="22"/>
      <c r="H394" s="22"/>
      <c r="I394" s="22"/>
      <c r="J394" s="22"/>
      <c r="K394" s="22"/>
      <c r="L394" s="22"/>
      <c r="M394" s="22"/>
      <c r="N394" s="22"/>
      <c r="O394" s="22"/>
      <c r="P394" s="22"/>
      <c r="Q394" s="22"/>
      <c r="R394" s="22"/>
      <c r="S394" s="22"/>
      <c r="T394" s="22"/>
      <c r="U394" s="22"/>
      <c r="V394" s="22"/>
      <c r="W394" s="22"/>
      <c r="X394" s="22"/>
      <c r="Y394" s="22"/>
      <c r="Z394" s="22"/>
      <c r="AA394" s="22" t="s">
        <v>190</v>
      </c>
      <c r="AB394" s="22" t="s">
        <v>680</v>
      </c>
      <c r="AC394" s="23" t="s">
        <v>192</v>
      </c>
      <c r="AD394" s="22"/>
      <c r="AE394" s="22"/>
      <c r="AF394" s="23"/>
      <c r="AG394" s="24" t="s">
        <v>567</v>
      </c>
      <c r="AH394" s="24" t="s">
        <v>68</v>
      </c>
      <c r="AI394" s="25" t="s">
        <v>194</v>
      </c>
      <c r="AJ394" s="41" t="s">
        <v>195</v>
      </c>
      <c r="AK394" s="45" t="s">
        <v>247</v>
      </c>
      <c r="AL394" s="27">
        <v>20000</v>
      </c>
      <c r="AM394" s="27">
        <v>20000</v>
      </c>
      <c r="AN394" s="27">
        <v>0</v>
      </c>
      <c r="AO394" s="27">
        <v>0</v>
      </c>
      <c r="AP394" s="27">
        <v>0</v>
      </c>
      <c r="AQ394" s="27">
        <v>0</v>
      </c>
      <c r="AR394" s="27">
        <v>0</v>
      </c>
      <c r="AS394" s="27">
        <v>0</v>
      </c>
      <c r="AT394" s="27">
        <v>20000</v>
      </c>
      <c r="AU394" s="27">
        <v>20000</v>
      </c>
      <c r="AV394" s="27">
        <v>0</v>
      </c>
      <c r="AW394" s="27">
        <v>0</v>
      </c>
      <c r="AX394" s="27">
        <v>0</v>
      </c>
      <c r="AY394" s="27">
        <v>0</v>
      </c>
      <c r="AZ394" s="27">
        <v>0</v>
      </c>
      <c r="BA394" s="27">
        <v>0</v>
      </c>
      <c r="BB394" s="27">
        <v>0</v>
      </c>
      <c r="BC394" s="27">
        <v>0</v>
      </c>
      <c r="BD394" s="27">
        <v>0</v>
      </c>
      <c r="BE394" s="27">
        <v>0</v>
      </c>
      <c r="BF394" s="27">
        <v>0</v>
      </c>
      <c r="BG394" s="27">
        <v>0</v>
      </c>
      <c r="BH394" s="27">
        <v>0</v>
      </c>
      <c r="BI394" s="27">
        <v>0</v>
      </c>
      <c r="BJ394" s="27">
        <v>0</v>
      </c>
      <c r="BK394" s="27">
        <v>0</v>
      </c>
      <c r="BL394" s="27">
        <v>0</v>
      </c>
      <c r="BM394" s="27">
        <v>0</v>
      </c>
      <c r="BN394" s="27">
        <v>0</v>
      </c>
      <c r="BO394" s="27">
        <v>0</v>
      </c>
      <c r="BP394" s="27">
        <v>20000</v>
      </c>
      <c r="BQ394" s="27">
        <v>20000</v>
      </c>
      <c r="BR394" s="27">
        <v>0</v>
      </c>
      <c r="BS394" s="27">
        <v>0</v>
      </c>
      <c r="BT394" s="27">
        <v>0</v>
      </c>
      <c r="BU394" s="27">
        <v>0</v>
      </c>
      <c r="BV394" s="27">
        <v>0</v>
      </c>
      <c r="BW394" s="27">
        <v>0</v>
      </c>
      <c r="BX394" s="27">
        <v>20000</v>
      </c>
      <c r="BY394" s="27">
        <v>20000</v>
      </c>
      <c r="BZ394" s="27">
        <v>0</v>
      </c>
      <c r="CA394" s="27">
        <v>0</v>
      </c>
      <c r="CB394" s="27">
        <v>0</v>
      </c>
      <c r="CC394" s="27">
        <v>0</v>
      </c>
      <c r="CD394" s="27">
        <v>0</v>
      </c>
      <c r="CE394" s="27">
        <v>0</v>
      </c>
      <c r="CF394" s="27">
        <v>0</v>
      </c>
      <c r="CG394" s="27">
        <v>0</v>
      </c>
      <c r="CH394" s="27">
        <v>0</v>
      </c>
      <c r="CI394" s="27">
        <v>0</v>
      </c>
      <c r="CJ394" s="27">
        <v>0</v>
      </c>
      <c r="CK394" s="27">
        <v>0</v>
      </c>
      <c r="CL394" s="27">
        <v>0</v>
      </c>
      <c r="CM394" s="27">
        <v>0</v>
      </c>
      <c r="CN394" s="27">
        <v>0</v>
      </c>
      <c r="CO394" s="27">
        <v>0</v>
      </c>
      <c r="CP394" s="27">
        <v>0</v>
      </c>
      <c r="CQ394" s="27">
        <v>0</v>
      </c>
      <c r="CR394" s="27">
        <v>0</v>
      </c>
      <c r="CS394" s="27">
        <v>0</v>
      </c>
      <c r="CT394" s="27">
        <v>20000</v>
      </c>
      <c r="CU394" s="27">
        <v>0</v>
      </c>
      <c r="CV394" s="27">
        <v>0</v>
      </c>
      <c r="CW394" s="27">
        <v>0</v>
      </c>
      <c r="CX394" s="27">
        <v>20000</v>
      </c>
      <c r="CY394" s="27">
        <v>0</v>
      </c>
      <c r="CZ394" s="27">
        <v>0</v>
      </c>
      <c r="DA394" s="27">
        <v>0</v>
      </c>
      <c r="DB394" s="27">
        <v>0</v>
      </c>
      <c r="DC394" s="27">
        <v>0</v>
      </c>
      <c r="DD394" s="27">
        <v>0</v>
      </c>
      <c r="DE394" s="27">
        <v>0</v>
      </c>
      <c r="DF394" s="27">
        <v>0</v>
      </c>
      <c r="DG394" s="27">
        <v>0</v>
      </c>
      <c r="DH394" s="27">
        <v>0</v>
      </c>
      <c r="DI394" s="27">
        <v>20000</v>
      </c>
      <c r="DJ394" s="27">
        <v>0</v>
      </c>
      <c r="DK394" s="27">
        <v>0</v>
      </c>
      <c r="DL394" s="27">
        <v>0</v>
      </c>
      <c r="DM394" s="27">
        <v>20000</v>
      </c>
      <c r="DN394" s="27">
        <v>0</v>
      </c>
      <c r="DO394" s="27">
        <v>0</v>
      </c>
      <c r="DP394" s="27">
        <v>0</v>
      </c>
      <c r="DQ394" s="27">
        <v>0</v>
      </c>
      <c r="DR394" s="27">
        <v>0</v>
      </c>
      <c r="DS394" s="27">
        <v>0</v>
      </c>
      <c r="DT394" s="27">
        <v>0</v>
      </c>
      <c r="DU394" s="27">
        <v>0</v>
      </c>
      <c r="DV394" s="27">
        <v>0</v>
      </c>
      <c r="DW394" s="27">
        <v>0</v>
      </c>
      <c r="DX394" s="47" t="s">
        <v>109</v>
      </c>
      <c r="DY394" s="29" t="s">
        <v>72</v>
      </c>
      <c r="DZ394" s="2"/>
    </row>
    <row r="395" spans="1:130" ht="33.75" x14ac:dyDescent="0.25">
      <c r="A395" s="39"/>
      <c r="B395" s="42"/>
      <c r="C395" s="22" t="s">
        <v>711</v>
      </c>
      <c r="D395" s="22" t="s">
        <v>953</v>
      </c>
      <c r="E395" s="22" t="s">
        <v>499</v>
      </c>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3"/>
      <c r="AD395" s="22"/>
      <c r="AE395" s="22"/>
      <c r="AF395" s="23"/>
      <c r="AG395" s="24"/>
      <c r="AH395" s="24"/>
      <c r="AI395" s="25"/>
      <c r="AJ395" s="42"/>
      <c r="AK395" s="46"/>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c r="BO395" s="27"/>
      <c r="BP395" s="27"/>
      <c r="BQ395" s="27"/>
      <c r="BR395" s="27"/>
      <c r="BS395" s="27"/>
      <c r="BT395" s="27"/>
      <c r="BU395" s="27"/>
      <c r="BV395" s="27"/>
      <c r="BW395" s="27"/>
      <c r="BX395" s="27"/>
      <c r="BY395" s="27"/>
      <c r="BZ395" s="27"/>
      <c r="CA395" s="27"/>
      <c r="CB395" s="27"/>
      <c r="CC395" s="27"/>
      <c r="CD395" s="27"/>
      <c r="CE395" s="27"/>
      <c r="CF395" s="27"/>
      <c r="CG395" s="27"/>
      <c r="CH395" s="27"/>
      <c r="CI395" s="27"/>
      <c r="CJ395" s="27"/>
      <c r="CK395" s="27"/>
      <c r="CL395" s="27"/>
      <c r="CM395" s="27"/>
      <c r="CN395" s="27"/>
      <c r="CO395" s="27"/>
      <c r="CP395" s="27"/>
      <c r="CQ395" s="27"/>
      <c r="CR395" s="27"/>
      <c r="CS395" s="27"/>
      <c r="CT395" s="27"/>
      <c r="CU395" s="27"/>
      <c r="CV395" s="27"/>
      <c r="CW395" s="27"/>
      <c r="CX395" s="27"/>
      <c r="CY395" s="27"/>
      <c r="CZ395" s="27"/>
      <c r="DA395" s="27"/>
      <c r="DB395" s="27"/>
      <c r="DC395" s="27"/>
      <c r="DD395" s="27"/>
      <c r="DE395" s="27"/>
      <c r="DF395" s="27"/>
      <c r="DG395" s="27"/>
      <c r="DH395" s="27"/>
      <c r="DI395" s="27"/>
      <c r="DJ395" s="27"/>
      <c r="DK395" s="27"/>
      <c r="DL395" s="27"/>
      <c r="DM395" s="27"/>
      <c r="DN395" s="27"/>
      <c r="DO395" s="27"/>
      <c r="DP395" s="27"/>
      <c r="DQ395" s="27"/>
      <c r="DR395" s="27"/>
      <c r="DS395" s="27"/>
      <c r="DT395" s="27"/>
      <c r="DU395" s="27"/>
      <c r="DV395" s="27"/>
      <c r="DW395" s="27"/>
      <c r="DX395" s="48"/>
      <c r="DY395" s="29" t="s">
        <v>82</v>
      </c>
      <c r="DZ395" s="2"/>
    </row>
    <row r="396" spans="1:130" ht="33.75" x14ac:dyDescent="0.25">
      <c r="A396" s="40"/>
      <c r="B396" s="42"/>
      <c r="C396" s="22" t="s">
        <v>75</v>
      </c>
      <c r="D396" s="22" t="s">
        <v>444</v>
      </c>
      <c r="E396" s="22" t="s">
        <v>77</v>
      </c>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3"/>
      <c r="AD396" s="22"/>
      <c r="AE396" s="22"/>
      <c r="AF396" s="23"/>
      <c r="AG396" s="24"/>
      <c r="AH396" s="24"/>
      <c r="AI396" s="25"/>
      <c r="AJ396" s="42"/>
      <c r="AK396" s="46"/>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c r="CA396" s="27"/>
      <c r="CB396" s="27"/>
      <c r="CC396" s="27"/>
      <c r="CD396" s="27"/>
      <c r="CE396" s="27"/>
      <c r="CF396" s="27"/>
      <c r="CG396" s="27"/>
      <c r="CH396" s="27"/>
      <c r="CI396" s="27"/>
      <c r="CJ396" s="27"/>
      <c r="CK396" s="27"/>
      <c r="CL396" s="27"/>
      <c r="CM396" s="27"/>
      <c r="CN396" s="27"/>
      <c r="CO396" s="27"/>
      <c r="CP396" s="27"/>
      <c r="CQ396" s="27"/>
      <c r="CR396" s="27"/>
      <c r="CS396" s="27"/>
      <c r="CT396" s="27"/>
      <c r="CU396" s="27"/>
      <c r="CV396" s="27"/>
      <c r="CW396" s="27"/>
      <c r="CX396" s="27"/>
      <c r="CY396" s="27"/>
      <c r="CZ396" s="27"/>
      <c r="DA396" s="27"/>
      <c r="DB396" s="27"/>
      <c r="DC396" s="27"/>
      <c r="DD396" s="27"/>
      <c r="DE396" s="27"/>
      <c r="DF396" s="27"/>
      <c r="DG396" s="27"/>
      <c r="DH396" s="27"/>
      <c r="DI396" s="27"/>
      <c r="DJ396" s="27"/>
      <c r="DK396" s="27"/>
      <c r="DL396" s="27"/>
      <c r="DM396" s="27"/>
      <c r="DN396" s="27"/>
      <c r="DO396" s="27"/>
      <c r="DP396" s="27"/>
      <c r="DQ396" s="27"/>
      <c r="DR396" s="27"/>
      <c r="DS396" s="27"/>
      <c r="DT396" s="27"/>
      <c r="DU396" s="27"/>
      <c r="DV396" s="27"/>
      <c r="DW396" s="27"/>
      <c r="DX396" s="48"/>
      <c r="DY396" s="29" t="s">
        <v>85</v>
      </c>
      <c r="DZ396" s="2"/>
    </row>
    <row r="397" spans="1:130" ht="78.95" customHeight="1" x14ac:dyDescent="0.25">
      <c r="A397" s="38" t="s">
        <v>954</v>
      </c>
      <c r="B397" s="41" t="s">
        <v>955</v>
      </c>
      <c r="C397" s="22" t="s">
        <v>75</v>
      </c>
      <c r="D397" s="22" t="s">
        <v>683</v>
      </c>
      <c r="E397" s="22" t="s">
        <v>77</v>
      </c>
      <c r="F397" s="22"/>
      <c r="G397" s="22" t="s">
        <v>223</v>
      </c>
      <c r="H397" s="22" t="s">
        <v>68</v>
      </c>
      <c r="I397" s="22" t="s">
        <v>224</v>
      </c>
      <c r="J397" s="22" t="s">
        <v>225</v>
      </c>
      <c r="K397" s="22"/>
      <c r="L397" s="22"/>
      <c r="M397" s="22"/>
      <c r="N397" s="22"/>
      <c r="O397" s="22" t="s">
        <v>203</v>
      </c>
      <c r="P397" s="22" t="s">
        <v>686</v>
      </c>
      <c r="Q397" s="22" t="s">
        <v>205</v>
      </c>
      <c r="R397" s="22" t="s">
        <v>206</v>
      </c>
      <c r="S397" s="22"/>
      <c r="T397" s="22"/>
      <c r="U397" s="22"/>
      <c r="V397" s="22"/>
      <c r="W397" s="22"/>
      <c r="X397" s="22"/>
      <c r="Y397" s="22"/>
      <c r="Z397" s="22"/>
      <c r="AA397" s="22" t="s">
        <v>419</v>
      </c>
      <c r="AB397" s="22" t="s">
        <v>68</v>
      </c>
      <c r="AC397" s="23" t="s">
        <v>421</v>
      </c>
      <c r="AD397" s="22" t="s">
        <v>67</v>
      </c>
      <c r="AE397" s="22" t="s">
        <v>68</v>
      </c>
      <c r="AF397" s="23" t="s">
        <v>69</v>
      </c>
      <c r="AG397" s="24" t="s">
        <v>210</v>
      </c>
      <c r="AH397" s="24" t="s">
        <v>68</v>
      </c>
      <c r="AI397" s="25" t="s">
        <v>107</v>
      </c>
      <c r="AJ397" s="41" t="s">
        <v>211</v>
      </c>
      <c r="AK397" s="45" t="s">
        <v>212</v>
      </c>
      <c r="AL397" s="27">
        <v>11300001</v>
      </c>
      <c r="AM397" s="27">
        <v>11247510.9</v>
      </c>
      <c r="AN397" s="27">
        <v>0</v>
      </c>
      <c r="AO397" s="27">
        <v>0</v>
      </c>
      <c r="AP397" s="27">
        <v>0</v>
      </c>
      <c r="AQ397" s="27">
        <v>0</v>
      </c>
      <c r="AR397" s="27">
        <v>0</v>
      </c>
      <c r="AS397" s="27">
        <v>0</v>
      </c>
      <c r="AT397" s="27">
        <v>11300001</v>
      </c>
      <c r="AU397" s="27">
        <v>11247510.9</v>
      </c>
      <c r="AV397" s="27">
        <v>11909000</v>
      </c>
      <c r="AW397" s="27">
        <v>0</v>
      </c>
      <c r="AX397" s="27">
        <v>0</v>
      </c>
      <c r="AY397" s="27">
        <v>0</v>
      </c>
      <c r="AZ397" s="27">
        <v>11909000</v>
      </c>
      <c r="BA397" s="27">
        <v>12411300</v>
      </c>
      <c r="BB397" s="27">
        <v>0</v>
      </c>
      <c r="BC397" s="27">
        <v>0</v>
      </c>
      <c r="BD397" s="27">
        <v>0</v>
      </c>
      <c r="BE397" s="27">
        <v>12411300</v>
      </c>
      <c r="BF397" s="27">
        <v>12928100</v>
      </c>
      <c r="BG397" s="27">
        <v>0</v>
      </c>
      <c r="BH397" s="27">
        <v>0</v>
      </c>
      <c r="BI397" s="27">
        <v>0</v>
      </c>
      <c r="BJ397" s="27">
        <v>12928100</v>
      </c>
      <c r="BK397" s="27">
        <v>12928100</v>
      </c>
      <c r="BL397" s="27">
        <v>0</v>
      </c>
      <c r="BM397" s="27">
        <v>0</v>
      </c>
      <c r="BN397" s="27">
        <v>0</v>
      </c>
      <c r="BO397" s="27">
        <v>12928100</v>
      </c>
      <c r="BP397" s="27">
        <v>10861820</v>
      </c>
      <c r="BQ397" s="27">
        <v>10809329.9</v>
      </c>
      <c r="BR397" s="27">
        <v>0</v>
      </c>
      <c r="BS397" s="27">
        <v>0</v>
      </c>
      <c r="BT397" s="27">
        <v>0</v>
      </c>
      <c r="BU397" s="27">
        <v>0</v>
      </c>
      <c r="BV397" s="27">
        <v>0</v>
      </c>
      <c r="BW397" s="27">
        <v>0</v>
      </c>
      <c r="BX397" s="27">
        <v>10861820</v>
      </c>
      <c r="BY397" s="27">
        <v>10809329.9</v>
      </c>
      <c r="BZ397" s="27">
        <v>11789000</v>
      </c>
      <c r="CA397" s="27">
        <v>0</v>
      </c>
      <c r="CB397" s="27">
        <v>0</v>
      </c>
      <c r="CC397" s="27">
        <v>0</v>
      </c>
      <c r="CD397" s="27">
        <v>11789000</v>
      </c>
      <c r="CE397" s="27">
        <v>12281300</v>
      </c>
      <c r="CF397" s="27">
        <v>0</v>
      </c>
      <c r="CG397" s="27">
        <v>0</v>
      </c>
      <c r="CH397" s="27">
        <v>0</v>
      </c>
      <c r="CI397" s="27">
        <v>12281300</v>
      </c>
      <c r="CJ397" s="27">
        <v>12778100</v>
      </c>
      <c r="CK397" s="27">
        <v>0</v>
      </c>
      <c r="CL397" s="27">
        <v>0</v>
      </c>
      <c r="CM397" s="27">
        <v>0</v>
      </c>
      <c r="CN397" s="27">
        <v>12778100</v>
      </c>
      <c r="CO397" s="27">
        <v>12778100</v>
      </c>
      <c r="CP397" s="27">
        <v>0</v>
      </c>
      <c r="CQ397" s="27">
        <v>0</v>
      </c>
      <c r="CR397" s="27">
        <v>0</v>
      </c>
      <c r="CS397" s="27">
        <v>12778100</v>
      </c>
      <c r="CT397" s="27">
        <v>11247510.9</v>
      </c>
      <c r="CU397" s="27">
        <v>0</v>
      </c>
      <c r="CV397" s="27">
        <v>0</v>
      </c>
      <c r="CW397" s="27">
        <v>0</v>
      </c>
      <c r="CX397" s="27">
        <v>11247510.9</v>
      </c>
      <c r="CY397" s="27">
        <v>11909000</v>
      </c>
      <c r="CZ397" s="27">
        <v>0</v>
      </c>
      <c r="DA397" s="27">
        <v>0</v>
      </c>
      <c r="DB397" s="27">
        <v>0</v>
      </c>
      <c r="DC397" s="27">
        <v>11909000</v>
      </c>
      <c r="DD397" s="27">
        <v>12411300</v>
      </c>
      <c r="DE397" s="27">
        <v>0</v>
      </c>
      <c r="DF397" s="27">
        <v>0</v>
      </c>
      <c r="DG397" s="27">
        <v>0</v>
      </c>
      <c r="DH397" s="27">
        <v>12411300</v>
      </c>
      <c r="DI397" s="27">
        <v>10809329.9</v>
      </c>
      <c r="DJ397" s="27">
        <v>0</v>
      </c>
      <c r="DK397" s="27">
        <v>0</v>
      </c>
      <c r="DL397" s="27">
        <v>0</v>
      </c>
      <c r="DM397" s="27">
        <v>10809329.9</v>
      </c>
      <c r="DN397" s="27">
        <v>11789000</v>
      </c>
      <c r="DO397" s="27">
        <v>0</v>
      </c>
      <c r="DP397" s="27">
        <v>0</v>
      </c>
      <c r="DQ397" s="27">
        <v>0</v>
      </c>
      <c r="DR397" s="27">
        <v>11789000</v>
      </c>
      <c r="DS397" s="27">
        <v>12281300</v>
      </c>
      <c r="DT397" s="27">
        <v>0</v>
      </c>
      <c r="DU397" s="27">
        <v>0</v>
      </c>
      <c r="DV397" s="27">
        <v>0</v>
      </c>
      <c r="DW397" s="27">
        <v>12281300</v>
      </c>
      <c r="DX397" s="47" t="s">
        <v>170</v>
      </c>
      <c r="DY397" s="29" t="s">
        <v>72</v>
      </c>
      <c r="DZ397" s="2"/>
    </row>
    <row r="398" spans="1:130" ht="78.75" x14ac:dyDescent="0.25">
      <c r="A398" s="39"/>
      <c r="B398" s="4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3"/>
      <c r="AD398" s="22" t="s">
        <v>681</v>
      </c>
      <c r="AE398" s="22" t="s">
        <v>447</v>
      </c>
      <c r="AF398" s="23" t="s">
        <v>140</v>
      </c>
      <c r="AG398" s="24" t="s">
        <v>355</v>
      </c>
      <c r="AH398" s="24" t="s">
        <v>68</v>
      </c>
      <c r="AI398" s="25" t="s">
        <v>194</v>
      </c>
      <c r="AJ398" s="42"/>
      <c r="AK398" s="46"/>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c r="CA398" s="27"/>
      <c r="CB398" s="27"/>
      <c r="CC398" s="27"/>
      <c r="CD398" s="27"/>
      <c r="CE398" s="27"/>
      <c r="CF398" s="27"/>
      <c r="CG398" s="27"/>
      <c r="CH398" s="27"/>
      <c r="CI398" s="27"/>
      <c r="CJ398" s="27"/>
      <c r="CK398" s="27"/>
      <c r="CL398" s="27"/>
      <c r="CM398" s="27"/>
      <c r="CN398" s="27"/>
      <c r="CO398" s="27"/>
      <c r="CP398" s="27"/>
      <c r="CQ398" s="27"/>
      <c r="CR398" s="27"/>
      <c r="CS398" s="27"/>
      <c r="CT398" s="27"/>
      <c r="CU398" s="27"/>
      <c r="CV398" s="27"/>
      <c r="CW398" s="27"/>
      <c r="CX398" s="27"/>
      <c r="CY398" s="27"/>
      <c r="CZ398" s="27"/>
      <c r="DA398" s="27"/>
      <c r="DB398" s="27"/>
      <c r="DC398" s="27"/>
      <c r="DD398" s="27"/>
      <c r="DE398" s="27"/>
      <c r="DF398" s="27"/>
      <c r="DG398" s="27"/>
      <c r="DH398" s="27"/>
      <c r="DI398" s="27"/>
      <c r="DJ398" s="27"/>
      <c r="DK398" s="27"/>
      <c r="DL398" s="27"/>
      <c r="DM398" s="27"/>
      <c r="DN398" s="27"/>
      <c r="DO398" s="27"/>
      <c r="DP398" s="27"/>
      <c r="DQ398" s="27"/>
      <c r="DR398" s="27"/>
      <c r="DS398" s="27"/>
      <c r="DT398" s="27"/>
      <c r="DU398" s="27"/>
      <c r="DV398" s="27"/>
      <c r="DW398" s="27"/>
      <c r="DX398" s="48"/>
      <c r="DY398" s="29" t="s">
        <v>82</v>
      </c>
      <c r="DZ398" s="2"/>
    </row>
    <row r="399" spans="1:130" ht="90" x14ac:dyDescent="0.25">
      <c r="A399" s="39"/>
      <c r="B399" s="4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3"/>
      <c r="AD399" s="22"/>
      <c r="AE399" s="22"/>
      <c r="AF399" s="23"/>
      <c r="AG399" s="24" t="s">
        <v>956</v>
      </c>
      <c r="AH399" s="24" t="s">
        <v>68</v>
      </c>
      <c r="AI399" s="25" t="s">
        <v>145</v>
      </c>
      <c r="AJ399" s="42"/>
      <c r="AK399" s="46"/>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c r="CA399" s="27"/>
      <c r="CB399" s="27"/>
      <c r="CC399" s="27"/>
      <c r="CD399" s="27"/>
      <c r="CE399" s="27"/>
      <c r="CF399" s="27"/>
      <c r="CG399" s="27"/>
      <c r="CH399" s="27"/>
      <c r="CI399" s="27"/>
      <c r="CJ399" s="27"/>
      <c r="CK399" s="27"/>
      <c r="CL399" s="27"/>
      <c r="CM399" s="27"/>
      <c r="CN399" s="27"/>
      <c r="CO399" s="27"/>
      <c r="CP399" s="27"/>
      <c r="CQ399" s="27"/>
      <c r="CR399" s="27"/>
      <c r="CS399" s="27"/>
      <c r="CT399" s="27"/>
      <c r="CU399" s="27"/>
      <c r="CV399" s="27"/>
      <c r="CW399" s="27"/>
      <c r="CX399" s="27"/>
      <c r="CY399" s="27"/>
      <c r="CZ399" s="27"/>
      <c r="DA399" s="27"/>
      <c r="DB399" s="27"/>
      <c r="DC399" s="27"/>
      <c r="DD399" s="27"/>
      <c r="DE399" s="27"/>
      <c r="DF399" s="27"/>
      <c r="DG399" s="27"/>
      <c r="DH399" s="27"/>
      <c r="DI399" s="27"/>
      <c r="DJ399" s="27"/>
      <c r="DK399" s="27"/>
      <c r="DL399" s="27"/>
      <c r="DM399" s="27"/>
      <c r="DN399" s="27"/>
      <c r="DO399" s="27"/>
      <c r="DP399" s="27"/>
      <c r="DQ399" s="27"/>
      <c r="DR399" s="27"/>
      <c r="DS399" s="27"/>
      <c r="DT399" s="27"/>
      <c r="DU399" s="27"/>
      <c r="DV399" s="27"/>
      <c r="DW399" s="27"/>
      <c r="DX399" s="48"/>
      <c r="DY399" s="29" t="s">
        <v>85</v>
      </c>
      <c r="DZ399" s="2"/>
    </row>
    <row r="400" spans="1:130" ht="123.75" x14ac:dyDescent="0.25">
      <c r="A400" s="39"/>
      <c r="B400" s="4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3"/>
      <c r="AD400" s="22"/>
      <c r="AE400" s="22"/>
      <c r="AF400" s="23"/>
      <c r="AG400" s="24" t="s">
        <v>957</v>
      </c>
      <c r="AH400" s="24" t="s">
        <v>68</v>
      </c>
      <c r="AI400" s="25" t="s">
        <v>194</v>
      </c>
      <c r="AJ400" s="42"/>
      <c r="AK400" s="46"/>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c r="CA400" s="27"/>
      <c r="CB400" s="27"/>
      <c r="CC400" s="27"/>
      <c r="CD400" s="27"/>
      <c r="CE400" s="27"/>
      <c r="CF400" s="27"/>
      <c r="CG400" s="27"/>
      <c r="CH400" s="27"/>
      <c r="CI400" s="27"/>
      <c r="CJ400" s="27"/>
      <c r="CK400" s="27"/>
      <c r="CL400" s="27"/>
      <c r="CM400" s="27"/>
      <c r="CN400" s="27"/>
      <c r="CO400" s="27"/>
      <c r="CP400" s="27"/>
      <c r="CQ400" s="27"/>
      <c r="CR400" s="27"/>
      <c r="CS400" s="27"/>
      <c r="CT400" s="27"/>
      <c r="CU400" s="27"/>
      <c r="CV400" s="27"/>
      <c r="CW400" s="27"/>
      <c r="CX400" s="27"/>
      <c r="CY400" s="27"/>
      <c r="CZ400" s="27"/>
      <c r="DA400" s="27"/>
      <c r="DB400" s="27"/>
      <c r="DC400" s="27"/>
      <c r="DD400" s="27"/>
      <c r="DE400" s="27"/>
      <c r="DF400" s="27"/>
      <c r="DG400" s="27"/>
      <c r="DH400" s="27"/>
      <c r="DI400" s="27"/>
      <c r="DJ400" s="27"/>
      <c r="DK400" s="27"/>
      <c r="DL400" s="27"/>
      <c r="DM400" s="27"/>
      <c r="DN400" s="27"/>
      <c r="DO400" s="27"/>
      <c r="DP400" s="27"/>
      <c r="DQ400" s="27"/>
      <c r="DR400" s="27"/>
      <c r="DS400" s="27"/>
      <c r="DT400" s="27"/>
      <c r="DU400" s="27"/>
      <c r="DV400" s="27"/>
      <c r="DW400" s="27"/>
      <c r="DX400" s="48"/>
      <c r="DY400" s="29" t="s">
        <v>88</v>
      </c>
      <c r="DZ400" s="2"/>
    </row>
    <row r="401" spans="1:130" ht="123.75" x14ac:dyDescent="0.25">
      <c r="A401" s="39"/>
      <c r="B401" s="4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3"/>
      <c r="AD401" s="22"/>
      <c r="AE401" s="22"/>
      <c r="AF401" s="23"/>
      <c r="AG401" s="24" t="s">
        <v>958</v>
      </c>
      <c r="AH401" s="24" t="s">
        <v>68</v>
      </c>
      <c r="AI401" s="25" t="s">
        <v>194</v>
      </c>
      <c r="AJ401" s="42"/>
      <c r="AK401" s="46"/>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c r="BO401" s="27"/>
      <c r="BP401" s="27"/>
      <c r="BQ401" s="27"/>
      <c r="BR401" s="27"/>
      <c r="BS401" s="27"/>
      <c r="BT401" s="27"/>
      <c r="BU401" s="27"/>
      <c r="BV401" s="27"/>
      <c r="BW401" s="27"/>
      <c r="BX401" s="27"/>
      <c r="BY401" s="27"/>
      <c r="BZ401" s="27"/>
      <c r="CA401" s="27"/>
      <c r="CB401" s="27"/>
      <c r="CC401" s="27"/>
      <c r="CD401" s="27"/>
      <c r="CE401" s="27"/>
      <c r="CF401" s="27"/>
      <c r="CG401" s="27"/>
      <c r="CH401" s="27"/>
      <c r="CI401" s="27"/>
      <c r="CJ401" s="27"/>
      <c r="CK401" s="27"/>
      <c r="CL401" s="27"/>
      <c r="CM401" s="27"/>
      <c r="CN401" s="27"/>
      <c r="CO401" s="27"/>
      <c r="CP401" s="27"/>
      <c r="CQ401" s="27"/>
      <c r="CR401" s="27"/>
      <c r="CS401" s="27"/>
      <c r="CT401" s="27"/>
      <c r="CU401" s="27"/>
      <c r="CV401" s="27"/>
      <c r="CW401" s="27"/>
      <c r="CX401" s="27"/>
      <c r="CY401" s="27"/>
      <c r="CZ401" s="27"/>
      <c r="DA401" s="27"/>
      <c r="DB401" s="27"/>
      <c r="DC401" s="27"/>
      <c r="DD401" s="27"/>
      <c r="DE401" s="27"/>
      <c r="DF401" s="27"/>
      <c r="DG401" s="27"/>
      <c r="DH401" s="27"/>
      <c r="DI401" s="27"/>
      <c r="DJ401" s="27"/>
      <c r="DK401" s="27"/>
      <c r="DL401" s="27"/>
      <c r="DM401" s="27"/>
      <c r="DN401" s="27"/>
      <c r="DO401" s="27"/>
      <c r="DP401" s="27"/>
      <c r="DQ401" s="27"/>
      <c r="DR401" s="27"/>
      <c r="DS401" s="27"/>
      <c r="DT401" s="27"/>
      <c r="DU401" s="27"/>
      <c r="DV401" s="27"/>
      <c r="DW401" s="27"/>
      <c r="DX401" s="48"/>
      <c r="DY401" s="29" t="s">
        <v>165</v>
      </c>
      <c r="DZ401" s="2"/>
    </row>
    <row r="402" spans="1:130" ht="123.75" x14ac:dyDescent="0.25">
      <c r="A402" s="40"/>
      <c r="B402" s="4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3"/>
      <c r="AD402" s="22"/>
      <c r="AE402" s="22"/>
      <c r="AF402" s="23"/>
      <c r="AG402" s="24" t="s">
        <v>959</v>
      </c>
      <c r="AH402" s="24" t="s">
        <v>68</v>
      </c>
      <c r="AI402" s="25" t="s">
        <v>194</v>
      </c>
      <c r="AJ402" s="42"/>
      <c r="AK402" s="46"/>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c r="CA402" s="27"/>
      <c r="CB402" s="27"/>
      <c r="CC402" s="27"/>
      <c r="CD402" s="27"/>
      <c r="CE402" s="27"/>
      <c r="CF402" s="27"/>
      <c r="CG402" s="27"/>
      <c r="CH402" s="27"/>
      <c r="CI402" s="27"/>
      <c r="CJ402" s="27"/>
      <c r="CK402" s="27"/>
      <c r="CL402" s="27"/>
      <c r="CM402" s="27"/>
      <c r="CN402" s="27"/>
      <c r="CO402" s="27"/>
      <c r="CP402" s="27"/>
      <c r="CQ402" s="27"/>
      <c r="CR402" s="27"/>
      <c r="CS402" s="27"/>
      <c r="CT402" s="27"/>
      <c r="CU402" s="27"/>
      <c r="CV402" s="27"/>
      <c r="CW402" s="27"/>
      <c r="CX402" s="27"/>
      <c r="CY402" s="27"/>
      <c r="CZ402" s="27"/>
      <c r="DA402" s="27"/>
      <c r="DB402" s="27"/>
      <c r="DC402" s="27"/>
      <c r="DD402" s="27"/>
      <c r="DE402" s="27"/>
      <c r="DF402" s="27"/>
      <c r="DG402" s="27"/>
      <c r="DH402" s="27"/>
      <c r="DI402" s="27"/>
      <c r="DJ402" s="27"/>
      <c r="DK402" s="27"/>
      <c r="DL402" s="27"/>
      <c r="DM402" s="27"/>
      <c r="DN402" s="27"/>
      <c r="DO402" s="27"/>
      <c r="DP402" s="27"/>
      <c r="DQ402" s="27"/>
      <c r="DR402" s="27"/>
      <c r="DS402" s="27"/>
      <c r="DT402" s="27"/>
      <c r="DU402" s="27"/>
      <c r="DV402" s="27"/>
      <c r="DW402" s="27"/>
      <c r="DX402" s="48"/>
      <c r="DY402" s="29" t="s">
        <v>154</v>
      </c>
      <c r="DZ402" s="2"/>
    </row>
    <row r="403" spans="1:130" ht="136.5" x14ac:dyDescent="0.25">
      <c r="A403" s="15" t="s">
        <v>960</v>
      </c>
      <c r="B403" s="16" t="s">
        <v>961</v>
      </c>
      <c r="C403" s="17" t="s">
        <v>57</v>
      </c>
      <c r="D403" s="17" t="s">
        <v>57</v>
      </c>
      <c r="E403" s="17" t="s">
        <v>57</v>
      </c>
      <c r="F403" s="17" t="s">
        <v>57</v>
      </c>
      <c r="G403" s="17" t="s">
        <v>57</v>
      </c>
      <c r="H403" s="17" t="s">
        <v>57</v>
      </c>
      <c r="I403" s="17" t="s">
        <v>57</v>
      </c>
      <c r="J403" s="17" t="s">
        <v>57</v>
      </c>
      <c r="K403" s="17" t="s">
        <v>57</v>
      </c>
      <c r="L403" s="17" t="s">
        <v>57</v>
      </c>
      <c r="M403" s="17" t="s">
        <v>57</v>
      </c>
      <c r="N403" s="17" t="s">
        <v>57</v>
      </c>
      <c r="O403" s="17" t="s">
        <v>57</v>
      </c>
      <c r="P403" s="17" t="s">
        <v>57</v>
      </c>
      <c r="Q403" s="17" t="s">
        <v>57</v>
      </c>
      <c r="R403" s="17" t="s">
        <v>57</v>
      </c>
      <c r="S403" s="17" t="s">
        <v>57</v>
      </c>
      <c r="T403" s="17" t="s">
        <v>57</v>
      </c>
      <c r="U403" s="17" t="s">
        <v>57</v>
      </c>
      <c r="V403" s="17" t="s">
        <v>57</v>
      </c>
      <c r="W403" s="17" t="s">
        <v>57</v>
      </c>
      <c r="X403" s="17" t="s">
        <v>57</v>
      </c>
      <c r="Y403" s="17" t="s">
        <v>57</v>
      </c>
      <c r="Z403" s="17" t="s">
        <v>57</v>
      </c>
      <c r="AA403" s="17" t="s">
        <v>57</v>
      </c>
      <c r="AB403" s="17" t="s">
        <v>57</v>
      </c>
      <c r="AC403" s="17" t="s">
        <v>57</v>
      </c>
      <c r="AD403" s="17" t="s">
        <v>57</v>
      </c>
      <c r="AE403" s="17" t="s">
        <v>57</v>
      </c>
      <c r="AF403" s="17" t="s">
        <v>57</v>
      </c>
      <c r="AG403" s="18" t="s">
        <v>57</v>
      </c>
      <c r="AH403" s="18" t="s">
        <v>57</v>
      </c>
      <c r="AI403" s="18" t="s">
        <v>57</v>
      </c>
      <c r="AJ403" s="19" t="s">
        <v>57</v>
      </c>
      <c r="AK403" s="17" t="s">
        <v>57</v>
      </c>
      <c r="AL403" s="20">
        <v>109437225</v>
      </c>
      <c r="AM403" s="20">
        <v>109436456.40000001</v>
      </c>
      <c r="AN403" s="20">
        <v>0</v>
      </c>
      <c r="AO403" s="20">
        <v>0</v>
      </c>
      <c r="AP403" s="20">
        <v>1433815</v>
      </c>
      <c r="AQ403" s="20">
        <v>1433755</v>
      </c>
      <c r="AR403" s="20">
        <v>240000</v>
      </c>
      <c r="AS403" s="20">
        <v>240000</v>
      </c>
      <c r="AT403" s="20">
        <v>107763410</v>
      </c>
      <c r="AU403" s="20">
        <v>107762701.40000001</v>
      </c>
      <c r="AV403" s="20">
        <v>135202800</v>
      </c>
      <c r="AW403" s="20">
        <v>0</v>
      </c>
      <c r="AX403" s="20">
        <v>0</v>
      </c>
      <c r="AY403" s="20">
        <v>0</v>
      </c>
      <c r="AZ403" s="20">
        <v>135202800</v>
      </c>
      <c r="BA403" s="20">
        <v>100160400</v>
      </c>
      <c r="BB403" s="20">
        <v>0</v>
      </c>
      <c r="BC403" s="20">
        <v>0</v>
      </c>
      <c r="BD403" s="20">
        <v>0</v>
      </c>
      <c r="BE403" s="20">
        <v>100160400</v>
      </c>
      <c r="BF403" s="20">
        <v>127247600</v>
      </c>
      <c r="BG403" s="20">
        <v>0</v>
      </c>
      <c r="BH403" s="20">
        <v>24711400</v>
      </c>
      <c r="BI403" s="20">
        <v>0</v>
      </c>
      <c r="BJ403" s="20">
        <v>102536200</v>
      </c>
      <c r="BK403" s="20">
        <v>102536200</v>
      </c>
      <c r="BL403" s="20">
        <v>0</v>
      </c>
      <c r="BM403" s="20">
        <v>0</v>
      </c>
      <c r="BN403" s="20">
        <v>0</v>
      </c>
      <c r="BO403" s="20">
        <v>102536200</v>
      </c>
      <c r="BP403" s="20">
        <v>104431546</v>
      </c>
      <c r="BQ403" s="20">
        <v>104430849.66</v>
      </c>
      <c r="BR403" s="20">
        <v>0</v>
      </c>
      <c r="BS403" s="20">
        <v>0</v>
      </c>
      <c r="BT403" s="20">
        <v>1393755</v>
      </c>
      <c r="BU403" s="20">
        <v>1393755</v>
      </c>
      <c r="BV403" s="20">
        <v>0</v>
      </c>
      <c r="BW403" s="20">
        <v>0</v>
      </c>
      <c r="BX403" s="20">
        <v>103037791</v>
      </c>
      <c r="BY403" s="20">
        <v>103037094.66</v>
      </c>
      <c r="BZ403" s="20">
        <v>125585700</v>
      </c>
      <c r="CA403" s="20">
        <v>0</v>
      </c>
      <c r="CB403" s="20">
        <v>0</v>
      </c>
      <c r="CC403" s="20">
        <v>0</v>
      </c>
      <c r="CD403" s="20">
        <v>125585700</v>
      </c>
      <c r="CE403" s="20">
        <v>97600700</v>
      </c>
      <c r="CF403" s="20">
        <v>0</v>
      </c>
      <c r="CG403" s="20">
        <v>0</v>
      </c>
      <c r="CH403" s="20">
        <v>0</v>
      </c>
      <c r="CI403" s="20">
        <v>97600700</v>
      </c>
      <c r="CJ403" s="20">
        <v>99416600</v>
      </c>
      <c r="CK403" s="20">
        <v>0</v>
      </c>
      <c r="CL403" s="20">
        <v>0</v>
      </c>
      <c r="CM403" s="20">
        <v>0</v>
      </c>
      <c r="CN403" s="20">
        <v>99416600</v>
      </c>
      <c r="CO403" s="20">
        <v>99416600</v>
      </c>
      <c r="CP403" s="20">
        <v>0</v>
      </c>
      <c r="CQ403" s="20">
        <v>0</v>
      </c>
      <c r="CR403" s="20">
        <v>0</v>
      </c>
      <c r="CS403" s="20">
        <v>99416600</v>
      </c>
      <c r="CT403" s="20">
        <v>109436456.40000001</v>
      </c>
      <c r="CU403" s="20">
        <v>0</v>
      </c>
      <c r="CV403" s="20">
        <v>1433755</v>
      </c>
      <c r="CW403" s="20">
        <v>240000</v>
      </c>
      <c r="CX403" s="20">
        <v>107762701.40000001</v>
      </c>
      <c r="CY403" s="20">
        <v>135202800</v>
      </c>
      <c r="CZ403" s="20">
        <v>0</v>
      </c>
      <c r="DA403" s="20">
        <v>0</v>
      </c>
      <c r="DB403" s="20">
        <v>0</v>
      </c>
      <c r="DC403" s="20">
        <v>135202800</v>
      </c>
      <c r="DD403" s="20">
        <v>100160400</v>
      </c>
      <c r="DE403" s="20">
        <v>0</v>
      </c>
      <c r="DF403" s="20">
        <v>0</v>
      </c>
      <c r="DG403" s="20">
        <v>0</v>
      </c>
      <c r="DH403" s="20">
        <v>100160400</v>
      </c>
      <c r="DI403" s="20">
        <v>104430849.66</v>
      </c>
      <c r="DJ403" s="20">
        <v>0</v>
      </c>
      <c r="DK403" s="20">
        <v>1393755</v>
      </c>
      <c r="DL403" s="20">
        <v>0</v>
      </c>
      <c r="DM403" s="20">
        <v>103037094.66</v>
      </c>
      <c r="DN403" s="20">
        <v>125585700</v>
      </c>
      <c r="DO403" s="20">
        <v>0</v>
      </c>
      <c r="DP403" s="20">
        <v>0</v>
      </c>
      <c r="DQ403" s="20">
        <v>0</v>
      </c>
      <c r="DR403" s="20">
        <v>125585700</v>
      </c>
      <c r="DS403" s="20">
        <v>97600700</v>
      </c>
      <c r="DT403" s="20">
        <v>0</v>
      </c>
      <c r="DU403" s="20">
        <v>0</v>
      </c>
      <c r="DV403" s="20">
        <v>0</v>
      </c>
      <c r="DW403" s="20">
        <v>97600700</v>
      </c>
      <c r="DX403" s="17"/>
      <c r="DY403" s="2"/>
      <c r="DZ403" s="2"/>
    </row>
    <row r="404" spans="1:130" ht="101.45" customHeight="1" x14ac:dyDescent="0.25">
      <c r="A404" s="38" t="s">
        <v>962</v>
      </c>
      <c r="B404" s="41" t="s">
        <v>963</v>
      </c>
      <c r="C404" s="22" t="s">
        <v>75</v>
      </c>
      <c r="D404" s="22" t="s">
        <v>393</v>
      </c>
      <c r="E404" s="22" t="s">
        <v>77</v>
      </c>
      <c r="F404" s="22"/>
      <c r="G404" s="22"/>
      <c r="H404" s="22"/>
      <c r="I404" s="22"/>
      <c r="J404" s="22"/>
      <c r="K404" s="22"/>
      <c r="L404" s="22"/>
      <c r="M404" s="22"/>
      <c r="N404" s="22"/>
      <c r="O404" s="22"/>
      <c r="P404" s="22"/>
      <c r="Q404" s="22"/>
      <c r="R404" s="22"/>
      <c r="S404" s="22"/>
      <c r="T404" s="22"/>
      <c r="U404" s="22"/>
      <c r="V404" s="22"/>
      <c r="W404" s="22"/>
      <c r="X404" s="22"/>
      <c r="Y404" s="22"/>
      <c r="Z404" s="22"/>
      <c r="AA404" s="22" t="s">
        <v>855</v>
      </c>
      <c r="AB404" s="22" t="s">
        <v>856</v>
      </c>
      <c r="AC404" s="23" t="s">
        <v>857</v>
      </c>
      <c r="AD404" s="22" t="s">
        <v>925</v>
      </c>
      <c r="AE404" s="22" t="s">
        <v>68</v>
      </c>
      <c r="AF404" s="23" t="s">
        <v>140</v>
      </c>
      <c r="AG404" s="24" t="s">
        <v>320</v>
      </c>
      <c r="AH404" s="24" t="s">
        <v>68</v>
      </c>
      <c r="AI404" s="25" t="s">
        <v>194</v>
      </c>
      <c r="AJ404" s="41" t="s">
        <v>72</v>
      </c>
      <c r="AK404" s="45" t="s">
        <v>964</v>
      </c>
      <c r="AL404" s="27">
        <v>19341917</v>
      </c>
      <c r="AM404" s="27">
        <v>19341829.75</v>
      </c>
      <c r="AN404" s="27">
        <v>0</v>
      </c>
      <c r="AO404" s="27">
        <v>0</v>
      </c>
      <c r="AP404" s="27">
        <v>363287</v>
      </c>
      <c r="AQ404" s="27">
        <v>363287</v>
      </c>
      <c r="AR404" s="27">
        <v>240000</v>
      </c>
      <c r="AS404" s="27">
        <v>240000</v>
      </c>
      <c r="AT404" s="27">
        <v>18738630</v>
      </c>
      <c r="AU404" s="27">
        <v>18738542.75</v>
      </c>
      <c r="AV404" s="27">
        <v>27148600</v>
      </c>
      <c r="AW404" s="27">
        <v>0</v>
      </c>
      <c r="AX404" s="27">
        <v>0</v>
      </c>
      <c r="AY404" s="27">
        <v>0</v>
      </c>
      <c r="AZ404" s="27">
        <v>27148600</v>
      </c>
      <c r="BA404" s="27">
        <v>20699000</v>
      </c>
      <c r="BB404" s="27">
        <v>0</v>
      </c>
      <c r="BC404" s="27">
        <v>0</v>
      </c>
      <c r="BD404" s="27">
        <v>0</v>
      </c>
      <c r="BE404" s="27">
        <v>20699000</v>
      </c>
      <c r="BF404" s="27">
        <v>21842300</v>
      </c>
      <c r="BG404" s="27">
        <v>0</v>
      </c>
      <c r="BH404" s="27">
        <v>0</v>
      </c>
      <c r="BI404" s="27">
        <v>0</v>
      </c>
      <c r="BJ404" s="27">
        <v>21842300</v>
      </c>
      <c r="BK404" s="27">
        <v>21842300</v>
      </c>
      <c r="BL404" s="27">
        <v>0</v>
      </c>
      <c r="BM404" s="27">
        <v>0</v>
      </c>
      <c r="BN404" s="27">
        <v>0</v>
      </c>
      <c r="BO404" s="27">
        <v>21842300</v>
      </c>
      <c r="BP404" s="27">
        <v>17287207</v>
      </c>
      <c r="BQ404" s="27">
        <v>17287120.77</v>
      </c>
      <c r="BR404" s="27">
        <v>0</v>
      </c>
      <c r="BS404" s="27">
        <v>0</v>
      </c>
      <c r="BT404" s="27">
        <v>323287</v>
      </c>
      <c r="BU404" s="27">
        <v>323287</v>
      </c>
      <c r="BV404" s="27">
        <v>0</v>
      </c>
      <c r="BW404" s="27">
        <v>0</v>
      </c>
      <c r="BX404" s="27">
        <v>16963920</v>
      </c>
      <c r="BY404" s="27">
        <v>16963833.77</v>
      </c>
      <c r="BZ404" s="27">
        <v>25699900</v>
      </c>
      <c r="CA404" s="27">
        <v>0</v>
      </c>
      <c r="CB404" s="27">
        <v>0</v>
      </c>
      <c r="CC404" s="27">
        <v>0</v>
      </c>
      <c r="CD404" s="27">
        <v>25699900</v>
      </c>
      <c r="CE404" s="27">
        <v>20699000</v>
      </c>
      <c r="CF404" s="27">
        <v>0</v>
      </c>
      <c r="CG404" s="27">
        <v>0</v>
      </c>
      <c r="CH404" s="27">
        <v>0</v>
      </c>
      <c r="CI404" s="27">
        <v>20699000</v>
      </c>
      <c r="CJ404" s="27">
        <v>21842300</v>
      </c>
      <c r="CK404" s="27">
        <v>0</v>
      </c>
      <c r="CL404" s="27">
        <v>0</v>
      </c>
      <c r="CM404" s="27">
        <v>0</v>
      </c>
      <c r="CN404" s="27">
        <v>21842300</v>
      </c>
      <c r="CO404" s="27">
        <v>21842300</v>
      </c>
      <c r="CP404" s="27">
        <v>0</v>
      </c>
      <c r="CQ404" s="27">
        <v>0</v>
      </c>
      <c r="CR404" s="27">
        <v>0</v>
      </c>
      <c r="CS404" s="27">
        <v>21842300</v>
      </c>
      <c r="CT404" s="27">
        <v>19341829.75</v>
      </c>
      <c r="CU404" s="27">
        <v>0</v>
      </c>
      <c r="CV404" s="27">
        <v>363287</v>
      </c>
      <c r="CW404" s="27">
        <v>240000</v>
      </c>
      <c r="CX404" s="27">
        <v>18738542.75</v>
      </c>
      <c r="CY404" s="27">
        <v>27148600</v>
      </c>
      <c r="CZ404" s="27">
        <v>0</v>
      </c>
      <c r="DA404" s="27">
        <v>0</v>
      </c>
      <c r="DB404" s="27">
        <v>0</v>
      </c>
      <c r="DC404" s="27">
        <v>27148600</v>
      </c>
      <c r="DD404" s="27">
        <v>20699000</v>
      </c>
      <c r="DE404" s="27">
        <v>0</v>
      </c>
      <c r="DF404" s="27">
        <v>0</v>
      </c>
      <c r="DG404" s="27">
        <v>0</v>
      </c>
      <c r="DH404" s="27">
        <v>20699000</v>
      </c>
      <c r="DI404" s="27">
        <v>17287120.77</v>
      </c>
      <c r="DJ404" s="27">
        <v>0</v>
      </c>
      <c r="DK404" s="27">
        <v>323287</v>
      </c>
      <c r="DL404" s="27">
        <v>0</v>
      </c>
      <c r="DM404" s="27">
        <v>16963833.77</v>
      </c>
      <c r="DN404" s="27">
        <v>25699900</v>
      </c>
      <c r="DO404" s="27">
        <v>0</v>
      </c>
      <c r="DP404" s="27">
        <v>0</v>
      </c>
      <c r="DQ404" s="27">
        <v>0</v>
      </c>
      <c r="DR404" s="27">
        <v>25699900</v>
      </c>
      <c r="DS404" s="27">
        <v>20699000</v>
      </c>
      <c r="DT404" s="27">
        <v>0</v>
      </c>
      <c r="DU404" s="27">
        <v>0</v>
      </c>
      <c r="DV404" s="27">
        <v>0</v>
      </c>
      <c r="DW404" s="27">
        <v>20699000</v>
      </c>
      <c r="DX404" s="47" t="s">
        <v>170</v>
      </c>
      <c r="DY404" s="29" t="s">
        <v>72</v>
      </c>
      <c r="DZ404" s="2"/>
    </row>
    <row r="405" spans="1:130" ht="78.75" x14ac:dyDescent="0.25">
      <c r="A405" s="39"/>
      <c r="B405" s="42"/>
      <c r="C405" s="22" t="s">
        <v>312</v>
      </c>
      <c r="D405" s="22" t="s">
        <v>301</v>
      </c>
      <c r="E405" s="22" t="s">
        <v>313</v>
      </c>
      <c r="F405" s="22"/>
      <c r="G405" s="22"/>
      <c r="H405" s="22"/>
      <c r="I405" s="22"/>
      <c r="J405" s="22"/>
      <c r="K405" s="22"/>
      <c r="L405" s="22"/>
      <c r="M405" s="22"/>
      <c r="N405" s="22"/>
      <c r="O405" s="22"/>
      <c r="P405" s="22"/>
      <c r="Q405" s="22"/>
      <c r="R405" s="22"/>
      <c r="S405" s="22"/>
      <c r="T405" s="22"/>
      <c r="U405" s="22"/>
      <c r="V405" s="22"/>
      <c r="W405" s="22"/>
      <c r="X405" s="22"/>
      <c r="Y405" s="22"/>
      <c r="Z405" s="22"/>
      <c r="AA405" s="22" t="s">
        <v>309</v>
      </c>
      <c r="AB405" s="22" t="s">
        <v>760</v>
      </c>
      <c r="AC405" s="23" t="s">
        <v>310</v>
      </c>
      <c r="AD405" s="22"/>
      <c r="AE405" s="22"/>
      <c r="AF405" s="23"/>
      <c r="AG405" s="24" t="s">
        <v>321</v>
      </c>
      <c r="AH405" s="24" t="s">
        <v>68</v>
      </c>
      <c r="AI405" s="25" t="s">
        <v>194</v>
      </c>
      <c r="AJ405" s="42"/>
      <c r="AK405" s="46"/>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c r="CA405" s="27"/>
      <c r="CB405" s="27"/>
      <c r="CC405" s="27"/>
      <c r="CD405" s="27"/>
      <c r="CE405" s="27"/>
      <c r="CF405" s="27"/>
      <c r="CG405" s="27"/>
      <c r="CH405" s="27"/>
      <c r="CI405" s="27"/>
      <c r="CJ405" s="27"/>
      <c r="CK405" s="27"/>
      <c r="CL405" s="27"/>
      <c r="CM405" s="27"/>
      <c r="CN405" s="27"/>
      <c r="CO405" s="27"/>
      <c r="CP405" s="27"/>
      <c r="CQ405" s="27"/>
      <c r="CR405" s="27"/>
      <c r="CS405" s="27"/>
      <c r="CT405" s="27"/>
      <c r="CU405" s="27"/>
      <c r="CV405" s="27"/>
      <c r="CW405" s="27"/>
      <c r="CX405" s="27"/>
      <c r="CY405" s="27"/>
      <c r="CZ405" s="27"/>
      <c r="DA405" s="27"/>
      <c r="DB405" s="27"/>
      <c r="DC405" s="27"/>
      <c r="DD405" s="27"/>
      <c r="DE405" s="27"/>
      <c r="DF405" s="27"/>
      <c r="DG405" s="27"/>
      <c r="DH405" s="27"/>
      <c r="DI405" s="27"/>
      <c r="DJ405" s="27"/>
      <c r="DK405" s="27"/>
      <c r="DL405" s="27"/>
      <c r="DM405" s="27"/>
      <c r="DN405" s="27"/>
      <c r="DO405" s="27"/>
      <c r="DP405" s="27"/>
      <c r="DQ405" s="27"/>
      <c r="DR405" s="27"/>
      <c r="DS405" s="27"/>
      <c r="DT405" s="27"/>
      <c r="DU405" s="27"/>
      <c r="DV405" s="27"/>
      <c r="DW405" s="27"/>
      <c r="DX405" s="48"/>
      <c r="DY405" s="29" t="s">
        <v>82</v>
      </c>
      <c r="DZ405" s="2"/>
    </row>
    <row r="406" spans="1:130" ht="101.25" x14ac:dyDescent="0.25">
      <c r="A406" s="39"/>
      <c r="B406" s="4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t="s">
        <v>761</v>
      </c>
      <c r="AB406" s="22" t="s">
        <v>68</v>
      </c>
      <c r="AC406" s="23" t="s">
        <v>762</v>
      </c>
      <c r="AD406" s="22"/>
      <c r="AE406" s="22"/>
      <c r="AF406" s="23"/>
      <c r="AG406" s="24" t="s">
        <v>335</v>
      </c>
      <c r="AH406" s="24" t="s">
        <v>68</v>
      </c>
      <c r="AI406" s="25" t="s">
        <v>194</v>
      </c>
      <c r="AJ406" s="42"/>
      <c r="AK406" s="46"/>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c r="CA406" s="27"/>
      <c r="CB406" s="27"/>
      <c r="CC406" s="27"/>
      <c r="CD406" s="27"/>
      <c r="CE406" s="27"/>
      <c r="CF406" s="27"/>
      <c r="CG406" s="27"/>
      <c r="CH406" s="27"/>
      <c r="CI406" s="27"/>
      <c r="CJ406" s="27"/>
      <c r="CK406" s="27"/>
      <c r="CL406" s="27"/>
      <c r="CM406" s="27"/>
      <c r="CN406" s="27"/>
      <c r="CO406" s="27"/>
      <c r="CP406" s="27"/>
      <c r="CQ406" s="27"/>
      <c r="CR406" s="27"/>
      <c r="CS406" s="27"/>
      <c r="CT406" s="27"/>
      <c r="CU406" s="27"/>
      <c r="CV406" s="27"/>
      <c r="CW406" s="27"/>
      <c r="CX406" s="27"/>
      <c r="CY406" s="27"/>
      <c r="CZ406" s="27"/>
      <c r="DA406" s="27"/>
      <c r="DB406" s="27"/>
      <c r="DC406" s="27"/>
      <c r="DD406" s="27"/>
      <c r="DE406" s="27"/>
      <c r="DF406" s="27"/>
      <c r="DG406" s="27"/>
      <c r="DH406" s="27"/>
      <c r="DI406" s="27"/>
      <c r="DJ406" s="27"/>
      <c r="DK406" s="27"/>
      <c r="DL406" s="27"/>
      <c r="DM406" s="27"/>
      <c r="DN406" s="27"/>
      <c r="DO406" s="27"/>
      <c r="DP406" s="27"/>
      <c r="DQ406" s="27"/>
      <c r="DR406" s="27"/>
      <c r="DS406" s="27"/>
      <c r="DT406" s="27"/>
      <c r="DU406" s="27"/>
      <c r="DV406" s="27"/>
      <c r="DW406" s="27"/>
      <c r="DX406" s="48"/>
      <c r="DY406" s="29" t="s">
        <v>85</v>
      </c>
      <c r="DZ406" s="2"/>
    </row>
    <row r="407" spans="1:130" ht="90" x14ac:dyDescent="0.25">
      <c r="A407" s="39"/>
      <c r="B407" s="4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3"/>
      <c r="AD407" s="22"/>
      <c r="AE407" s="22"/>
      <c r="AF407" s="23"/>
      <c r="AG407" s="24" t="s">
        <v>538</v>
      </c>
      <c r="AH407" s="24" t="s">
        <v>68</v>
      </c>
      <c r="AI407" s="25" t="s">
        <v>539</v>
      </c>
      <c r="AJ407" s="42"/>
      <c r="AK407" s="46"/>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c r="CA407" s="27"/>
      <c r="CB407" s="27"/>
      <c r="CC407" s="27"/>
      <c r="CD407" s="27"/>
      <c r="CE407" s="27"/>
      <c r="CF407" s="27"/>
      <c r="CG407" s="27"/>
      <c r="CH407" s="27"/>
      <c r="CI407" s="27"/>
      <c r="CJ407" s="27"/>
      <c r="CK407" s="27"/>
      <c r="CL407" s="27"/>
      <c r="CM407" s="27"/>
      <c r="CN407" s="27"/>
      <c r="CO407" s="27"/>
      <c r="CP407" s="27"/>
      <c r="CQ407" s="27"/>
      <c r="CR407" s="27"/>
      <c r="CS407" s="27"/>
      <c r="CT407" s="27"/>
      <c r="CU407" s="27"/>
      <c r="CV407" s="27"/>
      <c r="CW407" s="27"/>
      <c r="CX407" s="27"/>
      <c r="CY407" s="27"/>
      <c r="CZ407" s="27"/>
      <c r="DA407" s="27"/>
      <c r="DB407" s="27"/>
      <c r="DC407" s="27"/>
      <c r="DD407" s="27"/>
      <c r="DE407" s="27"/>
      <c r="DF407" s="27"/>
      <c r="DG407" s="27"/>
      <c r="DH407" s="27"/>
      <c r="DI407" s="27"/>
      <c r="DJ407" s="27"/>
      <c r="DK407" s="27"/>
      <c r="DL407" s="27"/>
      <c r="DM407" s="27"/>
      <c r="DN407" s="27"/>
      <c r="DO407" s="27"/>
      <c r="DP407" s="27"/>
      <c r="DQ407" s="27"/>
      <c r="DR407" s="27"/>
      <c r="DS407" s="27"/>
      <c r="DT407" s="27"/>
      <c r="DU407" s="27"/>
      <c r="DV407" s="27"/>
      <c r="DW407" s="27"/>
      <c r="DX407" s="48"/>
      <c r="DY407" s="29" t="s">
        <v>88</v>
      </c>
      <c r="DZ407" s="2"/>
    </row>
    <row r="408" spans="1:130" ht="90" x14ac:dyDescent="0.25">
      <c r="A408" s="40"/>
      <c r="B408" s="4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3"/>
      <c r="AD408" s="22"/>
      <c r="AE408" s="22"/>
      <c r="AF408" s="23"/>
      <c r="AG408" s="24" t="s">
        <v>541</v>
      </c>
      <c r="AH408" s="24" t="s">
        <v>68</v>
      </c>
      <c r="AI408" s="25" t="s">
        <v>194</v>
      </c>
      <c r="AJ408" s="42"/>
      <c r="AK408" s="46"/>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c r="CA408" s="27"/>
      <c r="CB408" s="27"/>
      <c r="CC408" s="27"/>
      <c r="CD408" s="27"/>
      <c r="CE408" s="27"/>
      <c r="CF408" s="27"/>
      <c r="CG408" s="27"/>
      <c r="CH408" s="27"/>
      <c r="CI408" s="27"/>
      <c r="CJ408" s="27"/>
      <c r="CK408" s="27"/>
      <c r="CL408" s="27"/>
      <c r="CM408" s="27"/>
      <c r="CN408" s="27"/>
      <c r="CO408" s="27"/>
      <c r="CP408" s="27"/>
      <c r="CQ408" s="27"/>
      <c r="CR408" s="27"/>
      <c r="CS408" s="27"/>
      <c r="CT408" s="27"/>
      <c r="CU408" s="27"/>
      <c r="CV408" s="27"/>
      <c r="CW408" s="27"/>
      <c r="CX408" s="27"/>
      <c r="CY408" s="27"/>
      <c r="CZ408" s="27"/>
      <c r="DA408" s="27"/>
      <c r="DB408" s="27"/>
      <c r="DC408" s="27"/>
      <c r="DD408" s="27"/>
      <c r="DE408" s="27"/>
      <c r="DF408" s="27"/>
      <c r="DG408" s="27"/>
      <c r="DH408" s="27"/>
      <c r="DI408" s="27"/>
      <c r="DJ408" s="27"/>
      <c r="DK408" s="27"/>
      <c r="DL408" s="27"/>
      <c r="DM408" s="27"/>
      <c r="DN408" s="27"/>
      <c r="DO408" s="27"/>
      <c r="DP408" s="27"/>
      <c r="DQ408" s="27"/>
      <c r="DR408" s="27"/>
      <c r="DS408" s="27"/>
      <c r="DT408" s="27"/>
      <c r="DU408" s="27"/>
      <c r="DV408" s="27"/>
      <c r="DW408" s="27"/>
      <c r="DX408" s="48"/>
      <c r="DY408" s="29" t="s">
        <v>165</v>
      </c>
      <c r="DZ408" s="2"/>
    </row>
    <row r="409" spans="1:130" ht="101.45" customHeight="1" x14ac:dyDescent="0.25">
      <c r="A409" s="38" t="s">
        <v>965</v>
      </c>
      <c r="B409" s="41" t="s">
        <v>966</v>
      </c>
      <c r="C409" s="22" t="s">
        <v>75</v>
      </c>
      <c r="D409" s="22" t="s">
        <v>393</v>
      </c>
      <c r="E409" s="22" t="s">
        <v>77</v>
      </c>
      <c r="F409" s="22"/>
      <c r="G409" s="22"/>
      <c r="H409" s="22"/>
      <c r="I409" s="22"/>
      <c r="J409" s="22"/>
      <c r="K409" s="22"/>
      <c r="L409" s="22"/>
      <c r="M409" s="22"/>
      <c r="N409" s="22"/>
      <c r="O409" s="22"/>
      <c r="P409" s="22"/>
      <c r="Q409" s="22"/>
      <c r="R409" s="22"/>
      <c r="S409" s="22"/>
      <c r="T409" s="22"/>
      <c r="U409" s="22"/>
      <c r="V409" s="22"/>
      <c r="W409" s="22"/>
      <c r="X409" s="22"/>
      <c r="Y409" s="22"/>
      <c r="Z409" s="22"/>
      <c r="AA409" s="22" t="s">
        <v>855</v>
      </c>
      <c r="AB409" s="22" t="s">
        <v>856</v>
      </c>
      <c r="AC409" s="23" t="s">
        <v>857</v>
      </c>
      <c r="AD409" s="22" t="s">
        <v>925</v>
      </c>
      <c r="AE409" s="22" t="s">
        <v>68</v>
      </c>
      <c r="AF409" s="23" t="s">
        <v>140</v>
      </c>
      <c r="AG409" s="24" t="s">
        <v>159</v>
      </c>
      <c r="AH409" s="24" t="s">
        <v>68</v>
      </c>
      <c r="AI409" s="25" t="s">
        <v>160</v>
      </c>
      <c r="AJ409" s="41" t="s">
        <v>72</v>
      </c>
      <c r="AK409" s="45" t="s">
        <v>964</v>
      </c>
      <c r="AL409" s="27">
        <v>28870207</v>
      </c>
      <c r="AM409" s="27">
        <v>28870185.030000001</v>
      </c>
      <c r="AN409" s="27">
        <v>0</v>
      </c>
      <c r="AO409" s="27">
        <v>0</v>
      </c>
      <c r="AP409" s="27">
        <v>1070468</v>
      </c>
      <c r="AQ409" s="27">
        <v>1070468</v>
      </c>
      <c r="AR409" s="27">
        <v>0</v>
      </c>
      <c r="AS409" s="27">
        <v>0</v>
      </c>
      <c r="AT409" s="27">
        <v>27799739</v>
      </c>
      <c r="AU409" s="27">
        <v>27799717.030000001</v>
      </c>
      <c r="AV409" s="27">
        <v>25336500</v>
      </c>
      <c r="AW409" s="27">
        <v>0</v>
      </c>
      <c r="AX409" s="27">
        <v>0</v>
      </c>
      <c r="AY409" s="27">
        <v>0</v>
      </c>
      <c r="AZ409" s="27">
        <v>25336500</v>
      </c>
      <c r="BA409" s="27">
        <v>25109100</v>
      </c>
      <c r="BB409" s="27">
        <v>0</v>
      </c>
      <c r="BC409" s="27">
        <v>0</v>
      </c>
      <c r="BD409" s="27">
        <v>0</v>
      </c>
      <c r="BE409" s="27">
        <v>25109100</v>
      </c>
      <c r="BF409" s="27">
        <v>25109100</v>
      </c>
      <c r="BG409" s="27">
        <v>0</v>
      </c>
      <c r="BH409" s="27">
        <v>0</v>
      </c>
      <c r="BI409" s="27">
        <v>0</v>
      </c>
      <c r="BJ409" s="27">
        <v>25109100</v>
      </c>
      <c r="BK409" s="27">
        <v>25109100</v>
      </c>
      <c r="BL409" s="27">
        <v>0</v>
      </c>
      <c r="BM409" s="27">
        <v>0</v>
      </c>
      <c r="BN409" s="27">
        <v>0</v>
      </c>
      <c r="BO409" s="27">
        <v>25109100</v>
      </c>
      <c r="BP409" s="27">
        <v>28870207</v>
      </c>
      <c r="BQ409" s="27">
        <v>28870185.030000001</v>
      </c>
      <c r="BR409" s="27">
        <v>0</v>
      </c>
      <c r="BS409" s="27">
        <v>0</v>
      </c>
      <c r="BT409" s="27">
        <v>1070468</v>
      </c>
      <c r="BU409" s="27">
        <v>1070468</v>
      </c>
      <c r="BV409" s="27">
        <v>0</v>
      </c>
      <c r="BW409" s="27">
        <v>0</v>
      </c>
      <c r="BX409" s="27">
        <v>27799739</v>
      </c>
      <c r="BY409" s="27">
        <v>27799717.030000001</v>
      </c>
      <c r="BZ409" s="27">
        <v>25336500</v>
      </c>
      <c r="CA409" s="27">
        <v>0</v>
      </c>
      <c r="CB409" s="27">
        <v>0</v>
      </c>
      <c r="CC409" s="27">
        <v>0</v>
      </c>
      <c r="CD409" s="27">
        <v>25336500</v>
      </c>
      <c r="CE409" s="27">
        <v>25109100</v>
      </c>
      <c r="CF409" s="27">
        <v>0</v>
      </c>
      <c r="CG409" s="27">
        <v>0</v>
      </c>
      <c r="CH409" s="27">
        <v>0</v>
      </c>
      <c r="CI409" s="27">
        <v>25109100</v>
      </c>
      <c r="CJ409" s="27">
        <v>25109100</v>
      </c>
      <c r="CK409" s="27">
        <v>0</v>
      </c>
      <c r="CL409" s="27">
        <v>0</v>
      </c>
      <c r="CM409" s="27">
        <v>0</v>
      </c>
      <c r="CN409" s="27">
        <v>25109100</v>
      </c>
      <c r="CO409" s="27">
        <v>25109100</v>
      </c>
      <c r="CP409" s="27">
        <v>0</v>
      </c>
      <c r="CQ409" s="27">
        <v>0</v>
      </c>
      <c r="CR409" s="27">
        <v>0</v>
      </c>
      <c r="CS409" s="27">
        <v>25109100</v>
      </c>
      <c r="CT409" s="27">
        <v>28870185.030000001</v>
      </c>
      <c r="CU409" s="27">
        <v>0</v>
      </c>
      <c r="CV409" s="27">
        <v>1070468</v>
      </c>
      <c r="CW409" s="27">
        <v>0</v>
      </c>
      <c r="CX409" s="27">
        <v>27799717.030000001</v>
      </c>
      <c r="CY409" s="27">
        <v>25336500</v>
      </c>
      <c r="CZ409" s="27">
        <v>0</v>
      </c>
      <c r="DA409" s="27">
        <v>0</v>
      </c>
      <c r="DB409" s="27">
        <v>0</v>
      </c>
      <c r="DC409" s="27">
        <v>25336500</v>
      </c>
      <c r="DD409" s="27">
        <v>25109100</v>
      </c>
      <c r="DE409" s="27">
        <v>0</v>
      </c>
      <c r="DF409" s="27">
        <v>0</v>
      </c>
      <c r="DG409" s="27">
        <v>0</v>
      </c>
      <c r="DH409" s="27">
        <v>25109100</v>
      </c>
      <c r="DI409" s="27">
        <v>28870185.030000001</v>
      </c>
      <c r="DJ409" s="27">
        <v>0</v>
      </c>
      <c r="DK409" s="27">
        <v>1070468</v>
      </c>
      <c r="DL409" s="27">
        <v>0</v>
      </c>
      <c r="DM409" s="27">
        <v>27799717.030000001</v>
      </c>
      <c r="DN409" s="27">
        <v>25336500</v>
      </c>
      <c r="DO409" s="27">
        <v>0</v>
      </c>
      <c r="DP409" s="27">
        <v>0</v>
      </c>
      <c r="DQ409" s="27">
        <v>0</v>
      </c>
      <c r="DR409" s="27">
        <v>25336500</v>
      </c>
      <c r="DS409" s="27">
        <v>25109100</v>
      </c>
      <c r="DT409" s="27">
        <v>0</v>
      </c>
      <c r="DU409" s="27">
        <v>0</v>
      </c>
      <c r="DV409" s="27">
        <v>0</v>
      </c>
      <c r="DW409" s="27">
        <v>25109100</v>
      </c>
      <c r="DX409" s="47" t="s">
        <v>496</v>
      </c>
      <c r="DY409" s="29" t="s">
        <v>72</v>
      </c>
      <c r="DZ409" s="2"/>
    </row>
    <row r="410" spans="1:130" ht="56.25" x14ac:dyDescent="0.25">
      <c r="A410" s="39"/>
      <c r="B410" s="42"/>
      <c r="C410" s="22" t="s">
        <v>312</v>
      </c>
      <c r="D410" s="22" t="s">
        <v>328</v>
      </c>
      <c r="E410" s="22" t="s">
        <v>313</v>
      </c>
      <c r="F410" s="22"/>
      <c r="G410" s="22"/>
      <c r="H410" s="22"/>
      <c r="I410" s="22"/>
      <c r="J410" s="22"/>
      <c r="K410" s="22"/>
      <c r="L410" s="22"/>
      <c r="M410" s="22"/>
      <c r="N410" s="22"/>
      <c r="O410" s="22"/>
      <c r="P410" s="22"/>
      <c r="Q410" s="22"/>
      <c r="R410" s="22"/>
      <c r="S410" s="22"/>
      <c r="T410" s="22"/>
      <c r="U410" s="22"/>
      <c r="V410" s="22"/>
      <c r="W410" s="22"/>
      <c r="X410" s="22"/>
      <c r="Y410" s="22"/>
      <c r="Z410" s="22"/>
      <c r="AA410" s="22" t="s">
        <v>309</v>
      </c>
      <c r="AB410" s="22" t="s">
        <v>760</v>
      </c>
      <c r="AC410" s="23" t="s">
        <v>310</v>
      </c>
      <c r="AD410" s="22" t="s">
        <v>766</v>
      </c>
      <c r="AE410" s="22" t="s">
        <v>68</v>
      </c>
      <c r="AF410" s="23" t="s">
        <v>194</v>
      </c>
      <c r="AG410" s="24" t="s">
        <v>161</v>
      </c>
      <c r="AH410" s="24" t="s">
        <v>68</v>
      </c>
      <c r="AI410" s="25" t="s">
        <v>162</v>
      </c>
      <c r="AJ410" s="42"/>
      <c r="AK410" s="46"/>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c r="BO410" s="27"/>
      <c r="BP410" s="27"/>
      <c r="BQ410" s="27"/>
      <c r="BR410" s="27"/>
      <c r="BS410" s="27"/>
      <c r="BT410" s="27"/>
      <c r="BU410" s="27"/>
      <c r="BV410" s="27"/>
      <c r="BW410" s="27"/>
      <c r="BX410" s="27"/>
      <c r="BY410" s="27"/>
      <c r="BZ410" s="27"/>
      <c r="CA410" s="27"/>
      <c r="CB410" s="27"/>
      <c r="CC410" s="27"/>
      <c r="CD410" s="27"/>
      <c r="CE410" s="27"/>
      <c r="CF410" s="27"/>
      <c r="CG410" s="27"/>
      <c r="CH410" s="27"/>
      <c r="CI410" s="27"/>
      <c r="CJ410" s="27"/>
      <c r="CK410" s="27"/>
      <c r="CL410" s="27"/>
      <c r="CM410" s="27"/>
      <c r="CN410" s="27"/>
      <c r="CO410" s="27"/>
      <c r="CP410" s="27"/>
      <c r="CQ410" s="27"/>
      <c r="CR410" s="27"/>
      <c r="CS410" s="27"/>
      <c r="CT410" s="27"/>
      <c r="CU410" s="27"/>
      <c r="CV410" s="27"/>
      <c r="CW410" s="27"/>
      <c r="CX410" s="27"/>
      <c r="CY410" s="27"/>
      <c r="CZ410" s="27"/>
      <c r="DA410" s="27"/>
      <c r="DB410" s="27"/>
      <c r="DC410" s="27"/>
      <c r="DD410" s="27"/>
      <c r="DE410" s="27"/>
      <c r="DF410" s="27"/>
      <c r="DG410" s="27"/>
      <c r="DH410" s="27"/>
      <c r="DI410" s="27"/>
      <c r="DJ410" s="27"/>
      <c r="DK410" s="27"/>
      <c r="DL410" s="27"/>
      <c r="DM410" s="27"/>
      <c r="DN410" s="27"/>
      <c r="DO410" s="27"/>
      <c r="DP410" s="27"/>
      <c r="DQ410" s="27"/>
      <c r="DR410" s="27"/>
      <c r="DS410" s="27"/>
      <c r="DT410" s="27"/>
      <c r="DU410" s="27"/>
      <c r="DV410" s="27"/>
      <c r="DW410" s="27"/>
      <c r="DX410" s="48"/>
      <c r="DY410" s="29" t="s">
        <v>82</v>
      </c>
      <c r="DZ410" s="2"/>
    </row>
    <row r="411" spans="1:130" ht="112.5" x14ac:dyDescent="0.25">
      <c r="A411" s="39"/>
      <c r="B411" s="4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t="s">
        <v>761</v>
      </c>
      <c r="AB411" s="22" t="s">
        <v>68</v>
      </c>
      <c r="AC411" s="23" t="s">
        <v>762</v>
      </c>
      <c r="AD411" s="22"/>
      <c r="AE411" s="22"/>
      <c r="AF411" s="23"/>
      <c r="AG411" s="24" t="s">
        <v>83</v>
      </c>
      <c r="AH411" s="24" t="s">
        <v>68</v>
      </c>
      <c r="AI411" s="25" t="s">
        <v>84</v>
      </c>
      <c r="AJ411" s="42"/>
      <c r="AK411" s="46"/>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27"/>
      <c r="BM411" s="27"/>
      <c r="BN411" s="27"/>
      <c r="BO411" s="27"/>
      <c r="BP411" s="27"/>
      <c r="BQ411" s="27"/>
      <c r="BR411" s="27"/>
      <c r="BS411" s="27"/>
      <c r="BT411" s="27"/>
      <c r="BU411" s="27"/>
      <c r="BV411" s="27"/>
      <c r="BW411" s="27"/>
      <c r="BX411" s="27"/>
      <c r="BY411" s="27"/>
      <c r="BZ411" s="27"/>
      <c r="CA411" s="27"/>
      <c r="CB411" s="27"/>
      <c r="CC411" s="27"/>
      <c r="CD411" s="27"/>
      <c r="CE411" s="27"/>
      <c r="CF411" s="27"/>
      <c r="CG411" s="27"/>
      <c r="CH411" s="27"/>
      <c r="CI411" s="27"/>
      <c r="CJ411" s="27"/>
      <c r="CK411" s="27"/>
      <c r="CL411" s="27"/>
      <c r="CM411" s="27"/>
      <c r="CN411" s="27"/>
      <c r="CO411" s="27"/>
      <c r="CP411" s="27"/>
      <c r="CQ411" s="27"/>
      <c r="CR411" s="27"/>
      <c r="CS411" s="27"/>
      <c r="CT411" s="27"/>
      <c r="CU411" s="27"/>
      <c r="CV411" s="27"/>
      <c r="CW411" s="27"/>
      <c r="CX411" s="27"/>
      <c r="CY411" s="27"/>
      <c r="CZ411" s="27"/>
      <c r="DA411" s="27"/>
      <c r="DB411" s="27"/>
      <c r="DC411" s="27"/>
      <c r="DD411" s="27"/>
      <c r="DE411" s="27"/>
      <c r="DF411" s="27"/>
      <c r="DG411" s="27"/>
      <c r="DH411" s="27"/>
      <c r="DI411" s="27"/>
      <c r="DJ411" s="27"/>
      <c r="DK411" s="27"/>
      <c r="DL411" s="27"/>
      <c r="DM411" s="27"/>
      <c r="DN411" s="27"/>
      <c r="DO411" s="27"/>
      <c r="DP411" s="27"/>
      <c r="DQ411" s="27"/>
      <c r="DR411" s="27"/>
      <c r="DS411" s="27"/>
      <c r="DT411" s="27"/>
      <c r="DU411" s="27"/>
      <c r="DV411" s="27"/>
      <c r="DW411" s="27"/>
      <c r="DX411" s="48"/>
      <c r="DY411" s="29" t="s">
        <v>85</v>
      </c>
      <c r="DZ411" s="2"/>
    </row>
    <row r="412" spans="1:130" ht="33.75" x14ac:dyDescent="0.25">
      <c r="A412" s="39"/>
      <c r="B412" s="4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3"/>
      <c r="AD412" s="22"/>
      <c r="AE412" s="22"/>
      <c r="AF412" s="23"/>
      <c r="AG412" s="24" t="s">
        <v>967</v>
      </c>
      <c r="AH412" s="24" t="s">
        <v>68</v>
      </c>
      <c r="AI412" s="25" t="s">
        <v>194</v>
      </c>
      <c r="AJ412" s="42"/>
      <c r="AK412" s="46"/>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c r="BO412" s="27"/>
      <c r="BP412" s="27"/>
      <c r="BQ412" s="27"/>
      <c r="BR412" s="27"/>
      <c r="BS412" s="27"/>
      <c r="BT412" s="27"/>
      <c r="BU412" s="27"/>
      <c r="BV412" s="27"/>
      <c r="BW412" s="27"/>
      <c r="BX412" s="27"/>
      <c r="BY412" s="27"/>
      <c r="BZ412" s="27"/>
      <c r="CA412" s="27"/>
      <c r="CB412" s="27"/>
      <c r="CC412" s="27"/>
      <c r="CD412" s="27"/>
      <c r="CE412" s="27"/>
      <c r="CF412" s="27"/>
      <c r="CG412" s="27"/>
      <c r="CH412" s="27"/>
      <c r="CI412" s="27"/>
      <c r="CJ412" s="27"/>
      <c r="CK412" s="27"/>
      <c r="CL412" s="27"/>
      <c r="CM412" s="27"/>
      <c r="CN412" s="27"/>
      <c r="CO412" s="27"/>
      <c r="CP412" s="27"/>
      <c r="CQ412" s="27"/>
      <c r="CR412" s="27"/>
      <c r="CS412" s="27"/>
      <c r="CT412" s="27"/>
      <c r="CU412" s="27"/>
      <c r="CV412" s="27"/>
      <c r="CW412" s="27"/>
      <c r="CX412" s="27"/>
      <c r="CY412" s="27"/>
      <c r="CZ412" s="27"/>
      <c r="DA412" s="27"/>
      <c r="DB412" s="27"/>
      <c r="DC412" s="27"/>
      <c r="DD412" s="27"/>
      <c r="DE412" s="27"/>
      <c r="DF412" s="27"/>
      <c r="DG412" s="27"/>
      <c r="DH412" s="27"/>
      <c r="DI412" s="27"/>
      <c r="DJ412" s="27"/>
      <c r="DK412" s="27"/>
      <c r="DL412" s="27"/>
      <c r="DM412" s="27"/>
      <c r="DN412" s="27"/>
      <c r="DO412" s="27"/>
      <c r="DP412" s="27"/>
      <c r="DQ412" s="27"/>
      <c r="DR412" s="27"/>
      <c r="DS412" s="27"/>
      <c r="DT412" s="27"/>
      <c r="DU412" s="27"/>
      <c r="DV412" s="27"/>
      <c r="DW412" s="27"/>
      <c r="DX412" s="48"/>
      <c r="DY412" s="29" t="s">
        <v>88</v>
      </c>
      <c r="DZ412" s="2"/>
    </row>
    <row r="413" spans="1:130" ht="33.75" x14ac:dyDescent="0.25">
      <c r="A413" s="39"/>
      <c r="B413" s="4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3"/>
      <c r="AD413" s="22"/>
      <c r="AE413" s="22"/>
      <c r="AF413" s="23"/>
      <c r="AG413" s="24" t="s">
        <v>767</v>
      </c>
      <c r="AH413" s="24" t="s">
        <v>68</v>
      </c>
      <c r="AI413" s="25" t="s">
        <v>194</v>
      </c>
      <c r="AJ413" s="42"/>
      <c r="AK413" s="46"/>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c r="BO413" s="27"/>
      <c r="BP413" s="27"/>
      <c r="BQ413" s="27"/>
      <c r="BR413" s="27"/>
      <c r="BS413" s="27"/>
      <c r="BT413" s="27"/>
      <c r="BU413" s="27"/>
      <c r="BV413" s="27"/>
      <c r="BW413" s="27"/>
      <c r="BX413" s="27"/>
      <c r="BY413" s="27"/>
      <c r="BZ413" s="27"/>
      <c r="CA413" s="27"/>
      <c r="CB413" s="27"/>
      <c r="CC413" s="27"/>
      <c r="CD413" s="27"/>
      <c r="CE413" s="27"/>
      <c r="CF413" s="27"/>
      <c r="CG413" s="27"/>
      <c r="CH413" s="27"/>
      <c r="CI413" s="27"/>
      <c r="CJ413" s="27"/>
      <c r="CK413" s="27"/>
      <c r="CL413" s="27"/>
      <c r="CM413" s="27"/>
      <c r="CN413" s="27"/>
      <c r="CO413" s="27"/>
      <c r="CP413" s="27"/>
      <c r="CQ413" s="27"/>
      <c r="CR413" s="27"/>
      <c r="CS413" s="27"/>
      <c r="CT413" s="27"/>
      <c r="CU413" s="27"/>
      <c r="CV413" s="27"/>
      <c r="CW413" s="27"/>
      <c r="CX413" s="27"/>
      <c r="CY413" s="27"/>
      <c r="CZ413" s="27"/>
      <c r="DA413" s="27"/>
      <c r="DB413" s="27"/>
      <c r="DC413" s="27"/>
      <c r="DD413" s="27"/>
      <c r="DE413" s="27"/>
      <c r="DF413" s="27"/>
      <c r="DG413" s="27"/>
      <c r="DH413" s="27"/>
      <c r="DI413" s="27"/>
      <c r="DJ413" s="27"/>
      <c r="DK413" s="27"/>
      <c r="DL413" s="27"/>
      <c r="DM413" s="27"/>
      <c r="DN413" s="27"/>
      <c r="DO413" s="27"/>
      <c r="DP413" s="27"/>
      <c r="DQ413" s="27"/>
      <c r="DR413" s="27"/>
      <c r="DS413" s="27"/>
      <c r="DT413" s="27"/>
      <c r="DU413" s="27"/>
      <c r="DV413" s="27"/>
      <c r="DW413" s="27"/>
      <c r="DX413" s="48"/>
      <c r="DY413" s="29" t="s">
        <v>165</v>
      </c>
      <c r="DZ413" s="2"/>
    </row>
    <row r="414" spans="1:130" ht="78.75" x14ac:dyDescent="0.25">
      <c r="A414" s="39"/>
      <c r="B414" s="4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3"/>
      <c r="AD414" s="22"/>
      <c r="AE414" s="22"/>
      <c r="AF414" s="23"/>
      <c r="AG414" s="24" t="s">
        <v>320</v>
      </c>
      <c r="AH414" s="24" t="s">
        <v>68</v>
      </c>
      <c r="AI414" s="25" t="s">
        <v>194</v>
      </c>
      <c r="AJ414" s="42"/>
      <c r="AK414" s="46"/>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c r="BO414" s="27"/>
      <c r="BP414" s="27"/>
      <c r="BQ414" s="27"/>
      <c r="BR414" s="27"/>
      <c r="BS414" s="27"/>
      <c r="BT414" s="27"/>
      <c r="BU414" s="27"/>
      <c r="BV414" s="27"/>
      <c r="BW414" s="27"/>
      <c r="BX414" s="27"/>
      <c r="BY414" s="27"/>
      <c r="BZ414" s="27"/>
      <c r="CA414" s="27"/>
      <c r="CB414" s="27"/>
      <c r="CC414" s="27"/>
      <c r="CD414" s="27"/>
      <c r="CE414" s="27"/>
      <c r="CF414" s="27"/>
      <c r="CG414" s="27"/>
      <c r="CH414" s="27"/>
      <c r="CI414" s="27"/>
      <c r="CJ414" s="27"/>
      <c r="CK414" s="27"/>
      <c r="CL414" s="27"/>
      <c r="CM414" s="27"/>
      <c r="CN414" s="27"/>
      <c r="CO414" s="27"/>
      <c r="CP414" s="27"/>
      <c r="CQ414" s="27"/>
      <c r="CR414" s="27"/>
      <c r="CS414" s="27"/>
      <c r="CT414" s="27"/>
      <c r="CU414" s="27"/>
      <c r="CV414" s="27"/>
      <c r="CW414" s="27"/>
      <c r="CX414" s="27"/>
      <c r="CY414" s="27"/>
      <c r="CZ414" s="27"/>
      <c r="DA414" s="27"/>
      <c r="DB414" s="27"/>
      <c r="DC414" s="27"/>
      <c r="DD414" s="27"/>
      <c r="DE414" s="27"/>
      <c r="DF414" s="27"/>
      <c r="DG414" s="27"/>
      <c r="DH414" s="27"/>
      <c r="DI414" s="27"/>
      <c r="DJ414" s="27"/>
      <c r="DK414" s="27"/>
      <c r="DL414" s="27"/>
      <c r="DM414" s="27"/>
      <c r="DN414" s="27"/>
      <c r="DO414" s="27"/>
      <c r="DP414" s="27"/>
      <c r="DQ414" s="27"/>
      <c r="DR414" s="27"/>
      <c r="DS414" s="27"/>
      <c r="DT414" s="27"/>
      <c r="DU414" s="27"/>
      <c r="DV414" s="27"/>
      <c r="DW414" s="27"/>
      <c r="DX414" s="48"/>
      <c r="DY414" s="29" t="s">
        <v>154</v>
      </c>
      <c r="DZ414" s="2"/>
    </row>
    <row r="415" spans="1:130" ht="78.75" x14ac:dyDescent="0.25">
      <c r="A415" s="39"/>
      <c r="B415" s="4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3"/>
      <c r="AD415" s="22"/>
      <c r="AE415" s="22"/>
      <c r="AF415" s="23"/>
      <c r="AG415" s="24" t="s">
        <v>321</v>
      </c>
      <c r="AH415" s="24" t="s">
        <v>68</v>
      </c>
      <c r="AI415" s="25" t="s">
        <v>194</v>
      </c>
      <c r="AJ415" s="42"/>
      <c r="AK415" s="46"/>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c r="CA415" s="27"/>
      <c r="CB415" s="27"/>
      <c r="CC415" s="27"/>
      <c r="CD415" s="27"/>
      <c r="CE415" s="27"/>
      <c r="CF415" s="27"/>
      <c r="CG415" s="27"/>
      <c r="CH415" s="27"/>
      <c r="CI415" s="27"/>
      <c r="CJ415" s="27"/>
      <c r="CK415" s="27"/>
      <c r="CL415" s="27"/>
      <c r="CM415" s="27"/>
      <c r="CN415" s="27"/>
      <c r="CO415" s="27"/>
      <c r="CP415" s="27"/>
      <c r="CQ415" s="27"/>
      <c r="CR415" s="27"/>
      <c r="CS415" s="27"/>
      <c r="CT415" s="27"/>
      <c r="CU415" s="27"/>
      <c r="CV415" s="27"/>
      <c r="CW415" s="27"/>
      <c r="CX415" s="27"/>
      <c r="CY415" s="27"/>
      <c r="CZ415" s="27"/>
      <c r="DA415" s="27"/>
      <c r="DB415" s="27"/>
      <c r="DC415" s="27"/>
      <c r="DD415" s="27"/>
      <c r="DE415" s="27"/>
      <c r="DF415" s="27"/>
      <c r="DG415" s="27"/>
      <c r="DH415" s="27"/>
      <c r="DI415" s="27"/>
      <c r="DJ415" s="27"/>
      <c r="DK415" s="27"/>
      <c r="DL415" s="27"/>
      <c r="DM415" s="27"/>
      <c r="DN415" s="27"/>
      <c r="DO415" s="27"/>
      <c r="DP415" s="27"/>
      <c r="DQ415" s="27"/>
      <c r="DR415" s="27"/>
      <c r="DS415" s="27"/>
      <c r="DT415" s="27"/>
      <c r="DU415" s="27"/>
      <c r="DV415" s="27"/>
      <c r="DW415" s="27"/>
      <c r="DX415" s="48"/>
      <c r="DY415" s="29" t="s">
        <v>211</v>
      </c>
      <c r="DZ415" s="2"/>
    </row>
    <row r="416" spans="1:130" ht="101.25" x14ac:dyDescent="0.25">
      <c r="A416" s="39"/>
      <c r="B416" s="4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3"/>
      <c r="AD416" s="22"/>
      <c r="AE416" s="22"/>
      <c r="AF416" s="23"/>
      <c r="AG416" s="24" t="s">
        <v>335</v>
      </c>
      <c r="AH416" s="24" t="s">
        <v>68</v>
      </c>
      <c r="AI416" s="25" t="s">
        <v>194</v>
      </c>
      <c r="AJ416" s="42"/>
      <c r="AK416" s="46"/>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c r="BO416" s="27"/>
      <c r="BP416" s="27"/>
      <c r="BQ416" s="27"/>
      <c r="BR416" s="27"/>
      <c r="BS416" s="27"/>
      <c r="BT416" s="27"/>
      <c r="BU416" s="27"/>
      <c r="BV416" s="27"/>
      <c r="BW416" s="27"/>
      <c r="BX416" s="27"/>
      <c r="BY416" s="27"/>
      <c r="BZ416" s="27"/>
      <c r="CA416" s="27"/>
      <c r="CB416" s="27"/>
      <c r="CC416" s="27"/>
      <c r="CD416" s="27"/>
      <c r="CE416" s="27"/>
      <c r="CF416" s="27"/>
      <c r="CG416" s="27"/>
      <c r="CH416" s="27"/>
      <c r="CI416" s="27"/>
      <c r="CJ416" s="27"/>
      <c r="CK416" s="27"/>
      <c r="CL416" s="27"/>
      <c r="CM416" s="27"/>
      <c r="CN416" s="27"/>
      <c r="CO416" s="27"/>
      <c r="CP416" s="27"/>
      <c r="CQ416" s="27"/>
      <c r="CR416" s="27"/>
      <c r="CS416" s="27"/>
      <c r="CT416" s="27"/>
      <c r="CU416" s="27"/>
      <c r="CV416" s="27"/>
      <c r="CW416" s="27"/>
      <c r="CX416" s="27"/>
      <c r="CY416" s="27"/>
      <c r="CZ416" s="27"/>
      <c r="DA416" s="27"/>
      <c r="DB416" s="27"/>
      <c r="DC416" s="27"/>
      <c r="DD416" s="27"/>
      <c r="DE416" s="27"/>
      <c r="DF416" s="27"/>
      <c r="DG416" s="27"/>
      <c r="DH416" s="27"/>
      <c r="DI416" s="27"/>
      <c r="DJ416" s="27"/>
      <c r="DK416" s="27"/>
      <c r="DL416" s="27"/>
      <c r="DM416" s="27"/>
      <c r="DN416" s="27"/>
      <c r="DO416" s="27"/>
      <c r="DP416" s="27"/>
      <c r="DQ416" s="27"/>
      <c r="DR416" s="27"/>
      <c r="DS416" s="27"/>
      <c r="DT416" s="27"/>
      <c r="DU416" s="27"/>
      <c r="DV416" s="27"/>
      <c r="DW416" s="27"/>
      <c r="DX416" s="48"/>
      <c r="DY416" s="29" t="s">
        <v>336</v>
      </c>
      <c r="DZ416" s="2"/>
    </row>
    <row r="417" spans="1:130" ht="90" x14ac:dyDescent="0.25">
      <c r="A417" s="39"/>
      <c r="B417" s="4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3"/>
      <c r="AD417" s="22"/>
      <c r="AE417" s="22"/>
      <c r="AF417" s="23"/>
      <c r="AG417" s="24" t="s">
        <v>538</v>
      </c>
      <c r="AH417" s="24" t="s">
        <v>68</v>
      </c>
      <c r="AI417" s="25" t="s">
        <v>539</v>
      </c>
      <c r="AJ417" s="42"/>
      <c r="AK417" s="46"/>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c r="BO417" s="27"/>
      <c r="BP417" s="27"/>
      <c r="BQ417" s="27"/>
      <c r="BR417" s="27"/>
      <c r="BS417" s="27"/>
      <c r="BT417" s="27"/>
      <c r="BU417" s="27"/>
      <c r="BV417" s="27"/>
      <c r="BW417" s="27"/>
      <c r="BX417" s="27"/>
      <c r="BY417" s="27"/>
      <c r="BZ417" s="27"/>
      <c r="CA417" s="27"/>
      <c r="CB417" s="27"/>
      <c r="CC417" s="27"/>
      <c r="CD417" s="27"/>
      <c r="CE417" s="27"/>
      <c r="CF417" s="27"/>
      <c r="CG417" s="27"/>
      <c r="CH417" s="27"/>
      <c r="CI417" s="27"/>
      <c r="CJ417" s="27"/>
      <c r="CK417" s="27"/>
      <c r="CL417" s="27"/>
      <c r="CM417" s="27"/>
      <c r="CN417" s="27"/>
      <c r="CO417" s="27"/>
      <c r="CP417" s="27"/>
      <c r="CQ417" s="27"/>
      <c r="CR417" s="27"/>
      <c r="CS417" s="27"/>
      <c r="CT417" s="27"/>
      <c r="CU417" s="27"/>
      <c r="CV417" s="27"/>
      <c r="CW417" s="27"/>
      <c r="CX417" s="27"/>
      <c r="CY417" s="27"/>
      <c r="CZ417" s="27"/>
      <c r="DA417" s="27"/>
      <c r="DB417" s="27"/>
      <c r="DC417" s="27"/>
      <c r="DD417" s="27"/>
      <c r="DE417" s="27"/>
      <c r="DF417" s="27"/>
      <c r="DG417" s="27"/>
      <c r="DH417" s="27"/>
      <c r="DI417" s="27"/>
      <c r="DJ417" s="27"/>
      <c r="DK417" s="27"/>
      <c r="DL417" s="27"/>
      <c r="DM417" s="27"/>
      <c r="DN417" s="27"/>
      <c r="DO417" s="27"/>
      <c r="DP417" s="27"/>
      <c r="DQ417" s="27"/>
      <c r="DR417" s="27"/>
      <c r="DS417" s="27"/>
      <c r="DT417" s="27"/>
      <c r="DU417" s="27"/>
      <c r="DV417" s="27"/>
      <c r="DW417" s="27"/>
      <c r="DX417" s="48"/>
      <c r="DY417" s="29" t="s">
        <v>337</v>
      </c>
      <c r="DZ417" s="2"/>
    </row>
    <row r="418" spans="1:130" ht="90" x14ac:dyDescent="0.25">
      <c r="A418" s="40"/>
      <c r="B418" s="4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3"/>
      <c r="AD418" s="22"/>
      <c r="AE418" s="22"/>
      <c r="AF418" s="23"/>
      <c r="AG418" s="24" t="s">
        <v>541</v>
      </c>
      <c r="AH418" s="24" t="s">
        <v>68</v>
      </c>
      <c r="AI418" s="25" t="s">
        <v>194</v>
      </c>
      <c r="AJ418" s="42"/>
      <c r="AK418" s="46"/>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27"/>
      <c r="BM418" s="27"/>
      <c r="BN418" s="27"/>
      <c r="BO418" s="27"/>
      <c r="BP418" s="27"/>
      <c r="BQ418" s="27"/>
      <c r="BR418" s="27"/>
      <c r="BS418" s="27"/>
      <c r="BT418" s="27"/>
      <c r="BU418" s="27"/>
      <c r="BV418" s="27"/>
      <c r="BW418" s="27"/>
      <c r="BX418" s="27"/>
      <c r="BY418" s="27"/>
      <c r="BZ418" s="27"/>
      <c r="CA418" s="27"/>
      <c r="CB418" s="27"/>
      <c r="CC418" s="27"/>
      <c r="CD418" s="27"/>
      <c r="CE418" s="27"/>
      <c r="CF418" s="27"/>
      <c r="CG418" s="27"/>
      <c r="CH418" s="27"/>
      <c r="CI418" s="27"/>
      <c r="CJ418" s="27"/>
      <c r="CK418" s="27"/>
      <c r="CL418" s="27"/>
      <c r="CM418" s="27"/>
      <c r="CN418" s="27"/>
      <c r="CO418" s="27"/>
      <c r="CP418" s="27"/>
      <c r="CQ418" s="27"/>
      <c r="CR418" s="27"/>
      <c r="CS418" s="27"/>
      <c r="CT418" s="27"/>
      <c r="CU418" s="27"/>
      <c r="CV418" s="27"/>
      <c r="CW418" s="27"/>
      <c r="CX418" s="27"/>
      <c r="CY418" s="27"/>
      <c r="CZ418" s="27"/>
      <c r="DA418" s="27"/>
      <c r="DB418" s="27"/>
      <c r="DC418" s="27"/>
      <c r="DD418" s="27"/>
      <c r="DE418" s="27"/>
      <c r="DF418" s="27"/>
      <c r="DG418" s="27"/>
      <c r="DH418" s="27"/>
      <c r="DI418" s="27"/>
      <c r="DJ418" s="27"/>
      <c r="DK418" s="27"/>
      <c r="DL418" s="27"/>
      <c r="DM418" s="27"/>
      <c r="DN418" s="27"/>
      <c r="DO418" s="27"/>
      <c r="DP418" s="27"/>
      <c r="DQ418" s="27"/>
      <c r="DR418" s="27"/>
      <c r="DS418" s="27"/>
      <c r="DT418" s="27"/>
      <c r="DU418" s="27"/>
      <c r="DV418" s="27"/>
      <c r="DW418" s="27"/>
      <c r="DX418" s="48"/>
      <c r="DY418" s="29" t="s">
        <v>392</v>
      </c>
      <c r="DZ418" s="2"/>
    </row>
    <row r="419" spans="1:130" ht="112.7" customHeight="1" x14ac:dyDescent="0.25">
      <c r="A419" s="38" t="s">
        <v>968</v>
      </c>
      <c r="B419" s="41" t="s">
        <v>969</v>
      </c>
      <c r="C419" s="22" t="s">
        <v>75</v>
      </c>
      <c r="D419" s="22" t="s">
        <v>791</v>
      </c>
      <c r="E419" s="22" t="s">
        <v>77</v>
      </c>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3"/>
      <c r="AD419" s="22" t="s">
        <v>67</v>
      </c>
      <c r="AE419" s="22" t="s">
        <v>68</v>
      </c>
      <c r="AF419" s="23" t="s">
        <v>69</v>
      </c>
      <c r="AG419" s="24" t="s">
        <v>83</v>
      </c>
      <c r="AH419" s="24" t="s">
        <v>68</v>
      </c>
      <c r="AI419" s="25" t="s">
        <v>84</v>
      </c>
      <c r="AJ419" s="41" t="s">
        <v>341</v>
      </c>
      <c r="AK419" s="45" t="s">
        <v>342</v>
      </c>
      <c r="AL419" s="27">
        <v>0</v>
      </c>
      <c r="AM419" s="27">
        <v>0</v>
      </c>
      <c r="AN419" s="27">
        <v>0</v>
      </c>
      <c r="AO419" s="27">
        <v>0</v>
      </c>
      <c r="AP419" s="27">
        <v>0</v>
      </c>
      <c r="AQ419" s="27">
        <v>0</v>
      </c>
      <c r="AR419" s="27">
        <v>0</v>
      </c>
      <c r="AS419" s="27">
        <v>0</v>
      </c>
      <c r="AT419" s="27">
        <v>0</v>
      </c>
      <c r="AU419" s="27">
        <v>0</v>
      </c>
      <c r="AV419" s="27">
        <v>27000</v>
      </c>
      <c r="AW419" s="27">
        <v>0</v>
      </c>
      <c r="AX419" s="27">
        <v>0</v>
      </c>
      <c r="AY419" s="27">
        <v>0</v>
      </c>
      <c r="AZ419" s="27">
        <v>27000</v>
      </c>
      <c r="BA419" s="27">
        <v>27000</v>
      </c>
      <c r="BB419" s="27">
        <v>0</v>
      </c>
      <c r="BC419" s="27">
        <v>0</v>
      </c>
      <c r="BD419" s="27">
        <v>0</v>
      </c>
      <c r="BE419" s="27">
        <v>27000</v>
      </c>
      <c r="BF419" s="27">
        <v>27000</v>
      </c>
      <c r="BG419" s="27">
        <v>0</v>
      </c>
      <c r="BH419" s="27">
        <v>0</v>
      </c>
      <c r="BI419" s="27">
        <v>0</v>
      </c>
      <c r="BJ419" s="27">
        <v>27000</v>
      </c>
      <c r="BK419" s="27">
        <v>27000</v>
      </c>
      <c r="BL419" s="27">
        <v>0</v>
      </c>
      <c r="BM419" s="27">
        <v>0</v>
      </c>
      <c r="BN419" s="27">
        <v>0</v>
      </c>
      <c r="BO419" s="27">
        <v>27000</v>
      </c>
      <c r="BP419" s="27">
        <v>0</v>
      </c>
      <c r="BQ419" s="27">
        <v>0</v>
      </c>
      <c r="BR419" s="27">
        <v>0</v>
      </c>
      <c r="BS419" s="27">
        <v>0</v>
      </c>
      <c r="BT419" s="27">
        <v>0</v>
      </c>
      <c r="BU419" s="27">
        <v>0</v>
      </c>
      <c r="BV419" s="27">
        <v>0</v>
      </c>
      <c r="BW419" s="27">
        <v>0</v>
      </c>
      <c r="BX419" s="27">
        <v>0</v>
      </c>
      <c r="BY419" s="27">
        <v>0</v>
      </c>
      <c r="BZ419" s="27">
        <v>27000</v>
      </c>
      <c r="CA419" s="27">
        <v>0</v>
      </c>
      <c r="CB419" s="27">
        <v>0</v>
      </c>
      <c r="CC419" s="27">
        <v>0</v>
      </c>
      <c r="CD419" s="27">
        <v>27000</v>
      </c>
      <c r="CE419" s="27">
        <v>27000</v>
      </c>
      <c r="CF419" s="27">
        <v>0</v>
      </c>
      <c r="CG419" s="27">
        <v>0</v>
      </c>
      <c r="CH419" s="27">
        <v>0</v>
      </c>
      <c r="CI419" s="27">
        <v>27000</v>
      </c>
      <c r="CJ419" s="27">
        <v>27000</v>
      </c>
      <c r="CK419" s="27">
        <v>0</v>
      </c>
      <c r="CL419" s="27">
        <v>0</v>
      </c>
      <c r="CM419" s="27">
        <v>0</v>
      </c>
      <c r="CN419" s="27">
        <v>27000</v>
      </c>
      <c r="CO419" s="27">
        <v>27000</v>
      </c>
      <c r="CP419" s="27">
        <v>0</v>
      </c>
      <c r="CQ419" s="27">
        <v>0</v>
      </c>
      <c r="CR419" s="27">
        <v>0</v>
      </c>
      <c r="CS419" s="27">
        <v>27000</v>
      </c>
      <c r="CT419" s="27">
        <v>0</v>
      </c>
      <c r="CU419" s="27">
        <v>0</v>
      </c>
      <c r="CV419" s="27">
        <v>0</v>
      </c>
      <c r="CW419" s="27">
        <v>0</v>
      </c>
      <c r="CX419" s="27">
        <v>0</v>
      </c>
      <c r="CY419" s="27">
        <v>27000</v>
      </c>
      <c r="CZ419" s="27">
        <v>0</v>
      </c>
      <c r="DA419" s="27">
        <v>0</v>
      </c>
      <c r="DB419" s="27">
        <v>0</v>
      </c>
      <c r="DC419" s="27">
        <v>27000</v>
      </c>
      <c r="DD419" s="27">
        <v>27000</v>
      </c>
      <c r="DE419" s="27">
        <v>0</v>
      </c>
      <c r="DF419" s="27">
        <v>0</v>
      </c>
      <c r="DG419" s="27">
        <v>0</v>
      </c>
      <c r="DH419" s="27">
        <v>27000</v>
      </c>
      <c r="DI419" s="27">
        <v>0</v>
      </c>
      <c r="DJ419" s="27">
        <v>0</v>
      </c>
      <c r="DK419" s="27">
        <v>0</v>
      </c>
      <c r="DL419" s="27">
        <v>0</v>
      </c>
      <c r="DM419" s="27">
        <v>0</v>
      </c>
      <c r="DN419" s="27">
        <v>27000</v>
      </c>
      <c r="DO419" s="27">
        <v>0</v>
      </c>
      <c r="DP419" s="27">
        <v>0</v>
      </c>
      <c r="DQ419" s="27">
        <v>0</v>
      </c>
      <c r="DR419" s="27">
        <v>27000</v>
      </c>
      <c r="DS419" s="27">
        <v>27000</v>
      </c>
      <c r="DT419" s="27">
        <v>0</v>
      </c>
      <c r="DU419" s="27">
        <v>0</v>
      </c>
      <c r="DV419" s="27">
        <v>0</v>
      </c>
      <c r="DW419" s="27">
        <v>27000</v>
      </c>
      <c r="DX419" s="47" t="s">
        <v>74</v>
      </c>
      <c r="DY419" s="29" t="s">
        <v>72</v>
      </c>
      <c r="DZ419" s="2"/>
    </row>
    <row r="420" spans="1:130" ht="67.5" x14ac:dyDescent="0.25">
      <c r="A420" s="40"/>
      <c r="B420" s="4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3"/>
      <c r="AD420" s="22" t="s">
        <v>78</v>
      </c>
      <c r="AE420" s="22" t="s">
        <v>68</v>
      </c>
      <c r="AF420" s="23" t="s">
        <v>79</v>
      </c>
      <c r="AG420" s="24"/>
      <c r="AH420" s="24"/>
      <c r="AI420" s="25"/>
      <c r="AJ420" s="42"/>
      <c r="AK420" s="46"/>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27"/>
      <c r="BM420" s="27"/>
      <c r="BN420" s="27"/>
      <c r="BO420" s="27"/>
      <c r="BP420" s="27"/>
      <c r="BQ420" s="27"/>
      <c r="BR420" s="27"/>
      <c r="BS420" s="27"/>
      <c r="BT420" s="27"/>
      <c r="BU420" s="27"/>
      <c r="BV420" s="27"/>
      <c r="BW420" s="27"/>
      <c r="BX420" s="27"/>
      <c r="BY420" s="27"/>
      <c r="BZ420" s="27"/>
      <c r="CA420" s="27"/>
      <c r="CB420" s="27"/>
      <c r="CC420" s="27"/>
      <c r="CD420" s="27"/>
      <c r="CE420" s="27"/>
      <c r="CF420" s="27"/>
      <c r="CG420" s="27"/>
      <c r="CH420" s="27"/>
      <c r="CI420" s="27"/>
      <c r="CJ420" s="27"/>
      <c r="CK420" s="27"/>
      <c r="CL420" s="27"/>
      <c r="CM420" s="27"/>
      <c r="CN420" s="27"/>
      <c r="CO420" s="27"/>
      <c r="CP420" s="27"/>
      <c r="CQ420" s="27"/>
      <c r="CR420" s="27"/>
      <c r="CS420" s="27"/>
      <c r="CT420" s="27"/>
      <c r="CU420" s="27"/>
      <c r="CV420" s="27"/>
      <c r="CW420" s="27"/>
      <c r="CX420" s="27"/>
      <c r="CY420" s="27"/>
      <c r="CZ420" s="27"/>
      <c r="DA420" s="27"/>
      <c r="DB420" s="27"/>
      <c r="DC420" s="27"/>
      <c r="DD420" s="27"/>
      <c r="DE420" s="27"/>
      <c r="DF420" s="27"/>
      <c r="DG420" s="27"/>
      <c r="DH420" s="27"/>
      <c r="DI420" s="27"/>
      <c r="DJ420" s="27"/>
      <c r="DK420" s="27"/>
      <c r="DL420" s="27"/>
      <c r="DM420" s="27"/>
      <c r="DN420" s="27"/>
      <c r="DO420" s="27"/>
      <c r="DP420" s="27"/>
      <c r="DQ420" s="27"/>
      <c r="DR420" s="27"/>
      <c r="DS420" s="27"/>
      <c r="DT420" s="27"/>
      <c r="DU420" s="27"/>
      <c r="DV420" s="27"/>
      <c r="DW420" s="27"/>
      <c r="DX420" s="48"/>
      <c r="DY420" s="29" t="s">
        <v>82</v>
      </c>
      <c r="DZ420" s="2"/>
    </row>
    <row r="421" spans="1:130" ht="101.45" customHeight="1" x14ac:dyDescent="0.25">
      <c r="A421" s="38" t="s">
        <v>970</v>
      </c>
      <c r="B421" s="41" t="s">
        <v>971</v>
      </c>
      <c r="C421" s="22" t="s">
        <v>75</v>
      </c>
      <c r="D421" s="22" t="s">
        <v>791</v>
      </c>
      <c r="E421" s="22" t="s">
        <v>77</v>
      </c>
      <c r="F421" s="22"/>
      <c r="G421" s="22"/>
      <c r="H421" s="22"/>
      <c r="I421" s="22"/>
      <c r="J421" s="22"/>
      <c r="K421" s="22"/>
      <c r="L421" s="22"/>
      <c r="M421" s="22"/>
      <c r="N421" s="22"/>
      <c r="O421" s="22"/>
      <c r="P421" s="22"/>
      <c r="Q421" s="22"/>
      <c r="R421" s="22"/>
      <c r="S421" s="22"/>
      <c r="T421" s="22"/>
      <c r="U421" s="22"/>
      <c r="V421" s="22"/>
      <c r="W421" s="22"/>
      <c r="X421" s="22"/>
      <c r="Y421" s="22"/>
      <c r="Z421" s="22"/>
      <c r="AA421" s="22" t="s">
        <v>419</v>
      </c>
      <c r="AB421" s="22" t="s">
        <v>68</v>
      </c>
      <c r="AC421" s="23" t="s">
        <v>421</v>
      </c>
      <c r="AD421" s="22" t="s">
        <v>925</v>
      </c>
      <c r="AE421" s="22" t="s">
        <v>68</v>
      </c>
      <c r="AF421" s="23" t="s">
        <v>140</v>
      </c>
      <c r="AG421" s="24" t="s">
        <v>159</v>
      </c>
      <c r="AH421" s="24" t="s">
        <v>68</v>
      </c>
      <c r="AI421" s="25" t="s">
        <v>160</v>
      </c>
      <c r="AJ421" s="41" t="s">
        <v>72</v>
      </c>
      <c r="AK421" s="45" t="s">
        <v>98</v>
      </c>
      <c r="AL421" s="27">
        <v>45754211</v>
      </c>
      <c r="AM421" s="27">
        <v>45754150.5</v>
      </c>
      <c r="AN421" s="27">
        <v>0</v>
      </c>
      <c r="AO421" s="27">
        <v>0</v>
      </c>
      <c r="AP421" s="27">
        <v>0</v>
      </c>
      <c r="AQ421" s="27">
        <v>0</v>
      </c>
      <c r="AR421" s="27">
        <v>0</v>
      </c>
      <c r="AS421" s="27">
        <v>0</v>
      </c>
      <c r="AT421" s="27">
        <v>45754211</v>
      </c>
      <c r="AU421" s="27">
        <v>45754150.5</v>
      </c>
      <c r="AV421" s="27">
        <v>54602400</v>
      </c>
      <c r="AW421" s="27">
        <v>0</v>
      </c>
      <c r="AX421" s="27">
        <v>0</v>
      </c>
      <c r="AY421" s="27">
        <v>0</v>
      </c>
      <c r="AZ421" s="27">
        <v>54602400</v>
      </c>
      <c r="BA421" s="27">
        <v>49236000</v>
      </c>
      <c r="BB421" s="27">
        <v>0</v>
      </c>
      <c r="BC421" s="27">
        <v>0</v>
      </c>
      <c r="BD421" s="27">
        <v>0</v>
      </c>
      <c r="BE421" s="27">
        <v>49236000</v>
      </c>
      <c r="BF421" s="27">
        <v>50211500</v>
      </c>
      <c r="BG421" s="27">
        <v>0</v>
      </c>
      <c r="BH421" s="27">
        <v>0</v>
      </c>
      <c r="BI421" s="27">
        <v>0</v>
      </c>
      <c r="BJ421" s="27">
        <v>50211500</v>
      </c>
      <c r="BK421" s="27">
        <v>50211500</v>
      </c>
      <c r="BL421" s="27">
        <v>0</v>
      </c>
      <c r="BM421" s="27">
        <v>0</v>
      </c>
      <c r="BN421" s="27">
        <v>0</v>
      </c>
      <c r="BO421" s="27">
        <v>50211500</v>
      </c>
      <c r="BP421" s="27">
        <v>43273271</v>
      </c>
      <c r="BQ421" s="27">
        <v>43273221.409999996</v>
      </c>
      <c r="BR421" s="27">
        <v>0</v>
      </c>
      <c r="BS421" s="27">
        <v>0</v>
      </c>
      <c r="BT421" s="27">
        <v>0</v>
      </c>
      <c r="BU421" s="27">
        <v>0</v>
      </c>
      <c r="BV421" s="27">
        <v>0</v>
      </c>
      <c r="BW421" s="27">
        <v>0</v>
      </c>
      <c r="BX421" s="27">
        <v>43273271</v>
      </c>
      <c r="BY421" s="27">
        <v>43273221.409999996</v>
      </c>
      <c r="BZ421" s="27">
        <v>46935300</v>
      </c>
      <c r="CA421" s="27">
        <v>0</v>
      </c>
      <c r="CB421" s="27">
        <v>0</v>
      </c>
      <c r="CC421" s="27">
        <v>0</v>
      </c>
      <c r="CD421" s="27">
        <v>46935300</v>
      </c>
      <c r="CE421" s="27">
        <v>46686300</v>
      </c>
      <c r="CF421" s="27">
        <v>0</v>
      </c>
      <c r="CG421" s="27">
        <v>0</v>
      </c>
      <c r="CH421" s="27">
        <v>0</v>
      </c>
      <c r="CI421" s="27">
        <v>46686300</v>
      </c>
      <c r="CJ421" s="27">
        <v>47106900</v>
      </c>
      <c r="CK421" s="27">
        <v>0</v>
      </c>
      <c r="CL421" s="27">
        <v>0</v>
      </c>
      <c r="CM421" s="27">
        <v>0</v>
      </c>
      <c r="CN421" s="27">
        <v>47106900</v>
      </c>
      <c r="CO421" s="27">
        <v>47106900</v>
      </c>
      <c r="CP421" s="27">
        <v>0</v>
      </c>
      <c r="CQ421" s="27">
        <v>0</v>
      </c>
      <c r="CR421" s="27">
        <v>0</v>
      </c>
      <c r="CS421" s="27">
        <v>47106900</v>
      </c>
      <c r="CT421" s="27">
        <v>45754150.5</v>
      </c>
      <c r="CU421" s="27">
        <v>0</v>
      </c>
      <c r="CV421" s="27">
        <v>0</v>
      </c>
      <c r="CW421" s="27">
        <v>0</v>
      </c>
      <c r="CX421" s="27">
        <v>45754150.5</v>
      </c>
      <c r="CY421" s="27">
        <v>54602400</v>
      </c>
      <c r="CZ421" s="27">
        <v>0</v>
      </c>
      <c r="DA421" s="27">
        <v>0</v>
      </c>
      <c r="DB421" s="27">
        <v>0</v>
      </c>
      <c r="DC421" s="27">
        <v>54602400</v>
      </c>
      <c r="DD421" s="27">
        <v>49236000</v>
      </c>
      <c r="DE421" s="27">
        <v>0</v>
      </c>
      <c r="DF421" s="27">
        <v>0</v>
      </c>
      <c r="DG421" s="27">
        <v>0</v>
      </c>
      <c r="DH421" s="27">
        <v>49236000</v>
      </c>
      <c r="DI421" s="27">
        <v>43273221.409999996</v>
      </c>
      <c r="DJ421" s="27">
        <v>0</v>
      </c>
      <c r="DK421" s="27">
        <v>0</v>
      </c>
      <c r="DL421" s="27">
        <v>0</v>
      </c>
      <c r="DM421" s="27">
        <v>43273221.409999996</v>
      </c>
      <c r="DN421" s="27">
        <v>46935300</v>
      </c>
      <c r="DO421" s="27">
        <v>0</v>
      </c>
      <c r="DP421" s="27">
        <v>0</v>
      </c>
      <c r="DQ421" s="27">
        <v>0</v>
      </c>
      <c r="DR421" s="27">
        <v>46935300</v>
      </c>
      <c r="DS421" s="27">
        <v>46686300</v>
      </c>
      <c r="DT421" s="27">
        <v>0</v>
      </c>
      <c r="DU421" s="27">
        <v>0</v>
      </c>
      <c r="DV421" s="27">
        <v>0</v>
      </c>
      <c r="DW421" s="27">
        <v>46686300</v>
      </c>
      <c r="DX421" s="47" t="s">
        <v>109</v>
      </c>
      <c r="DY421" s="29" t="s">
        <v>72</v>
      </c>
      <c r="DZ421" s="2"/>
    </row>
    <row r="422" spans="1:130" ht="56.25" x14ac:dyDescent="0.25">
      <c r="A422" s="39"/>
      <c r="B422" s="42"/>
      <c r="C422" s="22" t="s">
        <v>688</v>
      </c>
      <c r="D422" s="22" t="s">
        <v>388</v>
      </c>
      <c r="E422" s="22" t="s">
        <v>689</v>
      </c>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3"/>
      <c r="AD422" s="22"/>
      <c r="AE422" s="22"/>
      <c r="AF422" s="23"/>
      <c r="AG422" s="24" t="s">
        <v>161</v>
      </c>
      <c r="AH422" s="24" t="s">
        <v>68</v>
      </c>
      <c r="AI422" s="25" t="s">
        <v>162</v>
      </c>
      <c r="AJ422" s="42"/>
      <c r="AK422" s="46"/>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27"/>
      <c r="BM422" s="27"/>
      <c r="BN422" s="27"/>
      <c r="BO422" s="27"/>
      <c r="BP422" s="27"/>
      <c r="BQ422" s="27"/>
      <c r="BR422" s="27"/>
      <c r="BS422" s="27"/>
      <c r="BT422" s="27"/>
      <c r="BU422" s="27"/>
      <c r="BV422" s="27"/>
      <c r="BW422" s="27"/>
      <c r="BX422" s="27"/>
      <c r="BY422" s="27"/>
      <c r="BZ422" s="27"/>
      <c r="CA422" s="27"/>
      <c r="CB422" s="27"/>
      <c r="CC422" s="27"/>
      <c r="CD422" s="27"/>
      <c r="CE422" s="27"/>
      <c r="CF422" s="27"/>
      <c r="CG422" s="27"/>
      <c r="CH422" s="27"/>
      <c r="CI422" s="27"/>
      <c r="CJ422" s="27"/>
      <c r="CK422" s="27"/>
      <c r="CL422" s="27"/>
      <c r="CM422" s="27"/>
      <c r="CN422" s="27"/>
      <c r="CO422" s="27"/>
      <c r="CP422" s="27"/>
      <c r="CQ422" s="27"/>
      <c r="CR422" s="27"/>
      <c r="CS422" s="27"/>
      <c r="CT422" s="27"/>
      <c r="CU422" s="27"/>
      <c r="CV422" s="27"/>
      <c r="CW422" s="27"/>
      <c r="CX422" s="27"/>
      <c r="CY422" s="27"/>
      <c r="CZ422" s="27"/>
      <c r="DA422" s="27"/>
      <c r="DB422" s="27"/>
      <c r="DC422" s="27"/>
      <c r="DD422" s="27"/>
      <c r="DE422" s="27"/>
      <c r="DF422" s="27"/>
      <c r="DG422" s="27"/>
      <c r="DH422" s="27"/>
      <c r="DI422" s="27"/>
      <c r="DJ422" s="27"/>
      <c r="DK422" s="27"/>
      <c r="DL422" s="27"/>
      <c r="DM422" s="27"/>
      <c r="DN422" s="27"/>
      <c r="DO422" s="27"/>
      <c r="DP422" s="27"/>
      <c r="DQ422" s="27"/>
      <c r="DR422" s="27"/>
      <c r="DS422" s="27"/>
      <c r="DT422" s="27"/>
      <c r="DU422" s="27"/>
      <c r="DV422" s="27"/>
      <c r="DW422" s="27"/>
      <c r="DX422" s="48"/>
      <c r="DY422" s="29" t="s">
        <v>82</v>
      </c>
      <c r="DZ422" s="2"/>
    </row>
    <row r="423" spans="1:130" ht="112.5" x14ac:dyDescent="0.25">
      <c r="A423" s="39"/>
      <c r="B423" s="4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3"/>
      <c r="AD423" s="22"/>
      <c r="AE423" s="22"/>
      <c r="AF423" s="23"/>
      <c r="AG423" s="24" t="s">
        <v>645</v>
      </c>
      <c r="AH423" s="24" t="s">
        <v>68</v>
      </c>
      <c r="AI423" s="25" t="s">
        <v>97</v>
      </c>
      <c r="AJ423" s="42"/>
      <c r="AK423" s="46"/>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27"/>
      <c r="BM423" s="27"/>
      <c r="BN423" s="27"/>
      <c r="BO423" s="27"/>
      <c r="BP423" s="27"/>
      <c r="BQ423" s="27"/>
      <c r="BR423" s="27"/>
      <c r="BS423" s="27"/>
      <c r="BT423" s="27"/>
      <c r="BU423" s="27"/>
      <c r="BV423" s="27"/>
      <c r="BW423" s="27"/>
      <c r="BX423" s="27"/>
      <c r="BY423" s="27"/>
      <c r="BZ423" s="27"/>
      <c r="CA423" s="27"/>
      <c r="CB423" s="27"/>
      <c r="CC423" s="27"/>
      <c r="CD423" s="27"/>
      <c r="CE423" s="27"/>
      <c r="CF423" s="27"/>
      <c r="CG423" s="27"/>
      <c r="CH423" s="27"/>
      <c r="CI423" s="27"/>
      <c r="CJ423" s="27"/>
      <c r="CK423" s="27"/>
      <c r="CL423" s="27"/>
      <c r="CM423" s="27"/>
      <c r="CN423" s="27"/>
      <c r="CO423" s="27"/>
      <c r="CP423" s="27"/>
      <c r="CQ423" s="27"/>
      <c r="CR423" s="27"/>
      <c r="CS423" s="27"/>
      <c r="CT423" s="27"/>
      <c r="CU423" s="27"/>
      <c r="CV423" s="27"/>
      <c r="CW423" s="27"/>
      <c r="CX423" s="27"/>
      <c r="CY423" s="27"/>
      <c r="CZ423" s="27"/>
      <c r="DA423" s="27"/>
      <c r="DB423" s="27"/>
      <c r="DC423" s="27"/>
      <c r="DD423" s="27"/>
      <c r="DE423" s="27"/>
      <c r="DF423" s="27"/>
      <c r="DG423" s="27"/>
      <c r="DH423" s="27"/>
      <c r="DI423" s="27"/>
      <c r="DJ423" s="27"/>
      <c r="DK423" s="27"/>
      <c r="DL423" s="27"/>
      <c r="DM423" s="27"/>
      <c r="DN423" s="27"/>
      <c r="DO423" s="27"/>
      <c r="DP423" s="27"/>
      <c r="DQ423" s="27"/>
      <c r="DR423" s="27"/>
      <c r="DS423" s="27"/>
      <c r="DT423" s="27"/>
      <c r="DU423" s="27"/>
      <c r="DV423" s="27"/>
      <c r="DW423" s="27"/>
      <c r="DX423" s="48"/>
      <c r="DY423" s="29" t="s">
        <v>85</v>
      </c>
      <c r="DZ423" s="2"/>
    </row>
    <row r="424" spans="1:130" ht="112.5" x14ac:dyDescent="0.25">
      <c r="A424" s="40"/>
      <c r="B424" s="4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3"/>
      <c r="AD424" s="22"/>
      <c r="AE424" s="22"/>
      <c r="AF424" s="23"/>
      <c r="AG424" s="24" t="s">
        <v>83</v>
      </c>
      <c r="AH424" s="24" t="s">
        <v>68</v>
      </c>
      <c r="AI424" s="25" t="s">
        <v>84</v>
      </c>
      <c r="AJ424" s="42"/>
      <c r="AK424" s="46"/>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27"/>
      <c r="BM424" s="27"/>
      <c r="BN424" s="27"/>
      <c r="BO424" s="27"/>
      <c r="BP424" s="27"/>
      <c r="BQ424" s="27"/>
      <c r="BR424" s="27"/>
      <c r="BS424" s="27"/>
      <c r="BT424" s="27"/>
      <c r="BU424" s="27"/>
      <c r="BV424" s="27"/>
      <c r="BW424" s="27"/>
      <c r="BX424" s="27"/>
      <c r="BY424" s="27"/>
      <c r="BZ424" s="27"/>
      <c r="CA424" s="27"/>
      <c r="CB424" s="27"/>
      <c r="CC424" s="27"/>
      <c r="CD424" s="27"/>
      <c r="CE424" s="27"/>
      <c r="CF424" s="27"/>
      <c r="CG424" s="27"/>
      <c r="CH424" s="27"/>
      <c r="CI424" s="27"/>
      <c r="CJ424" s="27"/>
      <c r="CK424" s="27"/>
      <c r="CL424" s="27"/>
      <c r="CM424" s="27"/>
      <c r="CN424" s="27"/>
      <c r="CO424" s="27"/>
      <c r="CP424" s="27"/>
      <c r="CQ424" s="27"/>
      <c r="CR424" s="27"/>
      <c r="CS424" s="27"/>
      <c r="CT424" s="27"/>
      <c r="CU424" s="27"/>
      <c r="CV424" s="27"/>
      <c r="CW424" s="27"/>
      <c r="CX424" s="27"/>
      <c r="CY424" s="27"/>
      <c r="CZ424" s="27"/>
      <c r="DA424" s="27"/>
      <c r="DB424" s="27"/>
      <c r="DC424" s="27"/>
      <c r="DD424" s="27"/>
      <c r="DE424" s="27"/>
      <c r="DF424" s="27"/>
      <c r="DG424" s="27"/>
      <c r="DH424" s="27"/>
      <c r="DI424" s="27"/>
      <c r="DJ424" s="27"/>
      <c r="DK424" s="27"/>
      <c r="DL424" s="27"/>
      <c r="DM424" s="27"/>
      <c r="DN424" s="27"/>
      <c r="DO424" s="27"/>
      <c r="DP424" s="27"/>
      <c r="DQ424" s="27"/>
      <c r="DR424" s="27"/>
      <c r="DS424" s="27"/>
      <c r="DT424" s="27"/>
      <c r="DU424" s="27"/>
      <c r="DV424" s="27"/>
      <c r="DW424" s="27"/>
      <c r="DX424" s="48"/>
      <c r="DY424" s="29" t="s">
        <v>88</v>
      </c>
      <c r="DZ424" s="2"/>
    </row>
    <row r="425" spans="1:130" ht="112.7" customHeight="1" x14ac:dyDescent="0.25">
      <c r="A425" s="38" t="s">
        <v>972</v>
      </c>
      <c r="B425" s="41" t="s">
        <v>973</v>
      </c>
      <c r="C425" s="22" t="s">
        <v>75</v>
      </c>
      <c r="D425" s="22" t="s">
        <v>791</v>
      </c>
      <c r="E425" s="22" t="s">
        <v>77</v>
      </c>
      <c r="F425" s="22"/>
      <c r="G425" s="22"/>
      <c r="H425" s="22"/>
      <c r="I425" s="22"/>
      <c r="J425" s="22"/>
      <c r="K425" s="22" t="s">
        <v>897</v>
      </c>
      <c r="L425" s="22" t="s">
        <v>68</v>
      </c>
      <c r="M425" s="22" t="s">
        <v>515</v>
      </c>
      <c r="N425" s="22"/>
      <c r="O425" s="22"/>
      <c r="P425" s="22"/>
      <c r="Q425" s="22"/>
      <c r="R425" s="22"/>
      <c r="S425" s="22"/>
      <c r="T425" s="22"/>
      <c r="U425" s="22"/>
      <c r="V425" s="22"/>
      <c r="W425" s="22"/>
      <c r="X425" s="22"/>
      <c r="Y425" s="22"/>
      <c r="Z425" s="22"/>
      <c r="AA425" s="22"/>
      <c r="AB425" s="22"/>
      <c r="AC425" s="23"/>
      <c r="AD425" s="22"/>
      <c r="AE425" s="22"/>
      <c r="AF425" s="23"/>
      <c r="AG425" s="24" t="s">
        <v>237</v>
      </c>
      <c r="AH425" s="24" t="s">
        <v>68</v>
      </c>
      <c r="AI425" s="25" t="s">
        <v>97</v>
      </c>
      <c r="AJ425" s="41" t="s">
        <v>378</v>
      </c>
      <c r="AK425" s="45" t="s">
        <v>776</v>
      </c>
      <c r="AL425" s="27">
        <v>9076825</v>
      </c>
      <c r="AM425" s="27">
        <v>9076761.0199999996</v>
      </c>
      <c r="AN425" s="27">
        <v>0</v>
      </c>
      <c r="AO425" s="27">
        <v>0</v>
      </c>
      <c r="AP425" s="27">
        <v>60</v>
      </c>
      <c r="AQ425" s="27">
        <v>0</v>
      </c>
      <c r="AR425" s="27">
        <v>0</v>
      </c>
      <c r="AS425" s="27">
        <v>0</v>
      </c>
      <c r="AT425" s="27">
        <v>9076765</v>
      </c>
      <c r="AU425" s="27">
        <v>9076761.0199999996</v>
      </c>
      <c r="AV425" s="27">
        <v>22476000</v>
      </c>
      <c r="AW425" s="27">
        <v>0</v>
      </c>
      <c r="AX425" s="27">
        <v>0</v>
      </c>
      <c r="AY425" s="27">
        <v>0</v>
      </c>
      <c r="AZ425" s="27">
        <v>22476000</v>
      </c>
      <c r="BA425" s="27">
        <v>1505000</v>
      </c>
      <c r="BB425" s="27">
        <v>0</v>
      </c>
      <c r="BC425" s="27">
        <v>0</v>
      </c>
      <c r="BD425" s="27">
        <v>0</v>
      </c>
      <c r="BE425" s="27">
        <v>1505000</v>
      </c>
      <c r="BF425" s="27">
        <v>26446400</v>
      </c>
      <c r="BG425" s="27">
        <v>0</v>
      </c>
      <c r="BH425" s="27">
        <v>24711400</v>
      </c>
      <c r="BI425" s="27">
        <v>0</v>
      </c>
      <c r="BJ425" s="27">
        <v>1735000</v>
      </c>
      <c r="BK425" s="27">
        <v>1735000</v>
      </c>
      <c r="BL425" s="27">
        <v>0</v>
      </c>
      <c r="BM425" s="27">
        <v>0</v>
      </c>
      <c r="BN425" s="27">
        <v>0</v>
      </c>
      <c r="BO425" s="27">
        <v>1735000</v>
      </c>
      <c r="BP425" s="27">
        <v>8606796</v>
      </c>
      <c r="BQ425" s="27">
        <v>8606792.3499999996</v>
      </c>
      <c r="BR425" s="27">
        <v>0</v>
      </c>
      <c r="BS425" s="27">
        <v>0</v>
      </c>
      <c r="BT425" s="27">
        <v>0</v>
      </c>
      <c r="BU425" s="27">
        <v>0</v>
      </c>
      <c r="BV425" s="27">
        <v>0</v>
      </c>
      <c r="BW425" s="27">
        <v>0</v>
      </c>
      <c r="BX425" s="27">
        <v>8606796</v>
      </c>
      <c r="BY425" s="27">
        <v>8606792.3499999996</v>
      </c>
      <c r="BZ425" s="27">
        <v>21974700</v>
      </c>
      <c r="CA425" s="27">
        <v>0</v>
      </c>
      <c r="CB425" s="27">
        <v>0</v>
      </c>
      <c r="CC425" s="27">
        <v>0</v>
      </c>
      <c r="CD425" s="27">
        <v>21974700</v>
      </c>
      <c r="CE425" s="27">
        <v>1495000</v>
      </c>
      <c r="CF425" s="27">
        <v>0</v>
      </c>
      <c r="CG425" s="27">
        <v>0</v>
      </c>
      <c r="CH425" s="27">
        <v>0</v>
      </c>
      <c r="CI425" s="27">
        <v>1495000</v>
      </c>
      <c r="CJ425" s="27">
        <v>1720000</v>
      </c>
      <c r="CK425" s="27">
        <v>0</v>
      </c>
      <c r="CL425" s="27">
        <v>0</v>
      </c>
      <c r="CM425" s="27">
        <v>0</v>
      </c>
      <c r="CN425" s="27">
        <v>1720000</v>
      </c>
      <c r="CO425" s="27">
        <v>1720000</v>
      </c>
      <c r="CP425" s="27">
        <v>0</v>
      </c>
      <c r="CQ425" s="27">
        <v>0</v>
      </c>
      <c r="CR425" s="27">
        <v>0</v>
      </c>
      <c r="CS425" s="27">
        <v>1720000</v>
      </c>
      <c r="CT425" s="27">
        <v>9076761.0199999996</v>
      </c>
      <c r="CU425" s="27">
        <v>0</v>
      </c>
      <c r="CV425" s="27">
        <v>0</v>
      </c>
      <c r="CW425" s="27">
        <v>0</v>
      </c>
      <c r="CX425" s="27">
        <v>9076761.0199999996</v>
      </c>
      <c r="CY425" s="27">
        <v>22476000</v>
      </c>
      <c r="CZ425" s="27">
        <v>0</v>
      </c>
      <c r="DA425" s="27">
        <v>0</v>
      </c>
      <c r="DB425" s="27">
        <v>0</v>
      </c>
      <c r="DC425" s="27">
        <v>22476000</v>
      </c>
      <c r="DD425" s="27">
        <v>1505000</v>
      </c>
      <c r="DE425" s="27">
        <v>0</v>
      </c>
      <c r="DF425" s="27">
        <v>0</v>
      </c>
      <c r="DG425" s="27">
        <v>0</v>
      </c>
      <c r="DH425" s="27">
        <v>1505000</v>
      </c>
      <c r="DI425" s="27">
        <v>8606792.3499999996</v>
      </c>
      <c r="DJ425" s="27">
        <v>0</v>
      </c>
      <c r="DK425" s="27">
        <v>0</v>
      </c>
      <c r="DL425" s="27">
        <v>0</v>
      </c>
      <c r="DM425" s="27">
        <v>8606792.3499999996</v>
      </c>
      <c r="DN425" s="27">
        <v>21974700</v>
      </c>
      <c r="DO425" s="27">
        <v>0</v>
      </c>
      <c r="DP425" s="27">
        <v>0</v>
      </c>
      <c r="DQ425" s="27">
        <v>0</v>
      </c>
      <c r="DR425" s="27">
        <v>21974700</v>
      </c>
      <c r="DS425" s="27">
        <v>1495000</v>
      </c>
      <c r="DT425" s="27">
        <v>0</v>
      </c>
      <c r="DU425" s="27">
        <v>0</v>
      </c>
      <c r="DV425" s="27">
        <v>0</v>
      </c>
      <c r="DW425" s="27">
        <v>1495000</v>
      </c>
      <c r="DX425" s="47" t="s">
        <v>109</v>
      </c>
      <c r="DY425" s="29" t="s">
        <v>72</v>
      </c>
      <c r="DZ425" s="2"/>
    </row>
    <row r="426" spans="1:130" ht="112.5" x14ac:dyDescent="0.25">
      <c r="A426" s="39"/>
      <c r="B426" s="42"/>
      <c r="C426" s="22" t="s">
        <v>583</v>
      </c>
      <c r="D426" s="22" t="s">
        <v>148</v>
      </c>
      <c r="E426" s="22" t="s">
        <v>112</v>
      </c>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3"/>
      <c r="AD426" s="22"/>
      <c r="AE426" s="22"/>
      <c r="AF426" s="23"/>
      <c r="AG426" s="24" t="s">
        <v>584</v>
      </c>
      <c r="AH426" s="24" t="s">
        <v>68</v>
      </c>
      <c r="AI426" s="25" t="s">
        <v>97</v>
      </c>
      <c r="AJ426" s="42"/>
      <c r="AK426" s="46"/>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c r="CA426" s="27"/>
      <c r="CB426" s="27"/>
      <c r="CC426" s="27"/>
      <c r="CD426" s="27"/>
      <c r="CE426" s="27"/>
      <c r="CF426" s="27"/>
      <c r="CG426" s="27"/>
      <c r="CH426" s="27"/>
      <c r="CI426" s="27"/>
      <c r="CJ426" s="27"/>
      <c r="CK426" s="27"/>
      <c r="CL426" s="27"/>
      <c r="CM426" s="27"/>
      <c r="CN426" s="27"/>
      <c r="CO426" s="27"/>
      <c r="CP426" s="27"/>
      <c r="CQ426" s="27"/>
      <c r="CR426" s="27"/>
      <c r="CS426" s="27"/>
      <c r="CT426" s="27"/>
      <c r="CU426" s="27"/>
      <c r="CV426" s="27"/>
      <c r="CW426" s="27"/>
      <c r="CX426" s="27"/>
      <c r="CY426" s="27"/>
      <c r="CZ426" s="27"/>
      <c r="DA426" s="27"/>
      <c r="DB426" s="27"/>
      <c r="DC426" s="27"/>
      <c r="DD426" s="27"/>
      <c r="DE426" s="27"/>
      <c r="DF426" s="27"/>
      <c r="DG426" s="27"/>
      <c r="DH426" s="27"/>
      <c r="DI426" s="27"/>
      <c r="DJ426" s="27"/>
      <c r="DK426" s="27"/>
      <c r="DL426" s="27"/>
      <c r="DM426" s="27"/>
      <c r="DN426" s="27"/>
      <c r="DO426" s="27"/>
      <c r="DP426" s="27"/>
      <c r="DQ426" s="27"/>
      <c r="DR426" s="27"/>
      <c r="DS426" s="27"/>
      <c r="DT426" s="27"/>
      <c r="DU426" s="27"/>
      <c r="DV426" s="27"/>
      <c r="DW426" s="27"/>
      <c r="DX426" s="48"/>
      <c r="DY426" s="29" t="s">
        <v>82</v>
      </c>
      <c r="DZ426" s="2"/>
    </row>
    <row r="427" spans="1:130" ht="90" x14ac:dyDescent="0.25">
      <c r="A427" s="39"/>
      <c r="B427" s="4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3"/>
      <c r="AD427" s="22"/>
      <c r="AE427" s="22"/>
      <c r="AF427" s="23"/>
      <c r="AG427" s="24" t="s">
        <v>974</v>
      </c>
      <c r="AH427" s="24" t="s">
        <v>68</v>
      </c>
      <c r="AI427" s="25" t="s">
        <v>194</v>
      </c>
      <c r="AJ427" s="42"/>
      <c r="AK427" s="46"/>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27"/>
      <c r="BM427" s="27"/>
      <c r="BN427" s="27"/>
      <c r="BO427" s="27"/>
      <c r="BP427" s="27"/>
      <c r="BQ427" s="27"/>
      <c r="BR427" s="27"/>
      <c r="BS427" s="27"/>
      <c r="BT427" s="27"/>
      <c r="BU427" s="27"/>
      <c r="BV427" s="27"/>
      <c r="BW427" s="27"/>
      <c r="BX427" s="27"/>
      <c r="BY427" s="27"/>
      <c r="BZ427" s="27"/>
      <c r="CA427" s="27"/>
      <c r="CB427" s="27"/>
      <c r="CC427" s="27"/>
      <c r="CD427" s="27"/>
      <c r="CE427" s="27"/>
      <c r="CF427" s="27"/>
      <c r="CG427" s="27"/>
      <c r="CH427" s="27"/>
      <c r="CI427" s="27"/>
      <c r="CJ427" s="27"/>
      <c r="CK427" s="27"/>
      <c r="CL427" s="27"/>
      <c r="CM427" s="27"/>
      <c r="CN427" s="27"/>
      <c r="CO427" s="27"/>
      <c r="CP427" s="27"/>
      <c r="CQ427" s="27"/>
      <c r="CR427" s="27"/>
      <c r="CS427" s="27"/>
      <c r="CT427" s="27"/>
      <c r="CU427" s="27"/>
      <c r="CV427" s="27"/>
      <c r="CW427" s="27"/>
      <c r="CX427" s="27"/>
      <c r="CY427" s="27"/>
      <c r="CZ427" s="27"/>
      <c r="DA427" s="27"/>
      <c r="DB427" s="27"/>
      <c r="DC427" s="27"/>
      <c r="DD427" s="27"/>
      <c r="DE427" s="27"/>
      <c r="DF427" s="27"/>
      <c r="DG427" s="27"/>
      <c r="DH427" s="27"/>
      <c r="DI427" s="27"/>
      <c r="DJ427" s="27"/>
      <c r="DK427" s="27"/>
      <c r="DL427" s="27"/>
      <c r="DM427" s="27"/>
      <c r="DN427" s="27"/>
      <c r="DO427" s="27"/>
      <c r="DP427" s="27"/>
      <c r="DQ427" s="27"/>
      <c r="DR427" s="27"/>
      <c r="DS427" s="27"/>
      <c r="DT427" s="27"/>
      <c r="DU427" s="27"/>
      <c r="DV427" s="27"/>
      <c r="DW427" s="27"/>
      <c r="DX427" s="48"/>
      <c r="DY427" s="29" t="s">
        <v>85</v>
      </c>
      <c r="DZ427" s="2"/>
    </row>
    <row r="428" spans="1:130" ht="123.75" x14ac:dyDescent="0.25">
      <c r="A428" s="40"/>
      <c r="B428" s="4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3"/>
      <c r="AD428" s="22"/>
      <c r="AE428" s="22"/>
      <c r="AF428" s="23"/>
      <c r="AG428" s="24" t="s">
        <v>586</v>
      </c>
      <c r="AH428" s="24" t="s">
        <v>68</v>
      </c>
      <c r="AI428" s="25" t="s">
        <v>194</v>
      </c>
      <c r="AJ428" s="42"/>
      <c r="AK428" s="46"/>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27"/>
      <c r="BM428" s="27"/>
      <c r="BN428" s="27"/>
      <c r="BO428" s="27"/>
      <c r="BP428" s="27"/>
      <c r="BQ428" s="27"/>
      <c r="BR428" s="27"/>
      <c r="BS428" s="27"/>
      <c r="BT428" s="27"/>
      <c r="BU428" s="27"/>
      <c r="BV428" s="27"/>
      <c r="BW428" s="27"/>
      <c r="BX428" s="27"/>
      <c r="BY428" s="27"/>
      <c r="BZ428" s="27"/>
      <c r="CA428" s="27"/>
      <c r="CB428" s="27"/>
      <c r="CC428" s="27"/>
      <c r="CD428" s="27"/>
      <c r="CE428" s="27"/>
      <c r="CF428" s="27"/>
      <c r="CG428" s="27"/>
      <c r="CH428" s="27"/>
      <c r="CI428" s="27"/>
      <c r="CJ428" s="27"/>
      <c r="CK428" s="27"/>
      <c r="CL428" s="27"/>
      <c r="CM428" s="27"/>
      <c r="CN428" s="27"/>
      <c r="CO428" s="27"/>
      <c r="CP428" s="27"/>
      <c r="CQ428" s="27"/>
      <c r="CR428" s="27"/>
      <c r="CS428" s="27"/>
      <c r="CT428" s="27"/>
      <c r="CU428" s="27"/>
      <c r="CV428" s="27"/>
      <c r="CW428" s="27"/>
      <c r="CX428" s="27"/>
      <c r="CY428" s="27"/>
      <c r="CZ428" s="27"/>
      <c r="DA428" s="27"/>
      <c r="DB428" s="27"/>
      <c r="DC428" s="27"/>
      <c r="DD428" s="27"/>
      <c r="DE428" s="27"/>
      <c r="DF428" s="27"/>
      <c r="DG428" s="27"/>
      <c r="DH428" s="27"/>
      <c r="DI428" s="27"/>
      <c r="DJ428" s="27"/>
      <c r="DK428" s="27"/>
      <c r="DL428" s="27"/>
      <c r="DM428" s="27"/>
      <c r="DN428" s="27"/>
      <c r="DO428" s="27"/>
      <c r="DP428" s="27"/>
      <c r="DQ428" s="27"/>
      <c r="DR428" s="27"/>
      <c r="DS428" s="27"/>
      <c r="DT428" s="27"/>
      <c r="DU428" s="27"/>
      <c r="DV428" s="27"/>
      <c r="DW428" s="27"/>
      <c r="DX428" s="48"/>
      <c r="DY428" s="29" t="s">
        <v>88</v>
      </c>
      <c r="DZ428" s="2"/>
    </row>
    <row r="429" spans="1:130" ht="78.95" customHeight="1" x14ac:dyDescent="0.25">
      <c r="A429" s="38" t="s">
        <v>975</v>
      </c>
      <c r="B429" s="41" t="s">
        <v>976</v>
      </c>
      <c r="C429" s="22" t="s">
        <v>779</v>
      </c>
      <c r="D429" s="22" t="s">
        <v>68</v>
      </c>
      <c r="E429" s="22" t="s">
        <v>780</v>
      </c>
      <c r="F429" s="22"/>
      <c r="G429" s="22"/>
      <c r="H429" s="22"/>
      <c r="I429" s="22"/>
      <c r="J429" s="22"/>
      <c r="K429" s="22"/>
      <c r="L429" s="22"/>
      <c r="M429" s="22"/>
      <c r="N429" s="22"/>
      <c r="O429" s="22"/>
      <c r="P429" s="22"/>
      <c r="Q429" s="22"/>
      <c r="R429" s="22"/>
      <c r="S429" s="22"/>
      <c r="T429" s="22"/>
      <c r="U429" s="22"/>
      <c r="V429" s="22"/>
      <c r="W429" s="22"/>
      <c r="X429" s="22"/>
      <c r="Y429" s="22"/>
      <c r="Z429" s="22"/>
      <c r="AA429" s="22" t="s">
        <v>362</v>
      </c>
      <c r="AB429" s="22" t="s">
        <v>977</v>
      </c>
      <c r="AC429" s="23" t="s">
        <v>363</v>
      </c>
      <c r="AD429" s="22"/>
      <c r="AE429" s="22"/>
      <c r="AF429" s="23"/>
      <c r="AG429" s="24" t="s">
        <v>331</v>
      </c>
      <c r="AH429" s="24" t="s">
        <v>68</v>
      </c>
      <c r="AI429" s="25" t="s">
        <v>332</v>
      </c>
      <c r="AJ429" s="41" t="s">
        <v>258</v>
      </c>
      <c r="AK429" s="45" t="s">
        <v>366</v>
      </c>
      <c r="AL429" s="27">
        <v>1925370</v>
      </c>
      <c r="AM429" s="27">
        <v>1925370</v>
      </c>
      <c r="AN429" s="27">
        <v>0</v>
      </c>
      <c r="AO429" s="27">
        <v>0</v>
      </c>
      <c r="AP429" s="27">
        <v>0</v>
      </c>
      <c r="AQ429" s="27">
        <v>0</v>
      </c>
      <c r="AR429" s="27">
        <v>0</v>
      </c>
      <c r="AS429" s="27">
        <v>0</v>
      </c>
      <c r="AT429" s="27">
        <v>1925370</v>
      </c>
      <c r="AU429" s="27">
        <v>1925370</v>
      </c>
      <c r="AV429" s="27">
        <v>286000</v>
      </c>
      <c r="AW429" s="27">
        <v>0</v>
      </c>
      <c r="AX429" s="27">
        <v>0</v>
      </c>
      <c r="AY429" s="27">
        <v>0</v>
      </c>
      <c r="AZ429" s="27">
        <v>286000</v>
      </c>
      <c r="BA429" s="27">
        <v>0</v>
      </c>
      <c r="BB429" s="27">
        <v>0</v>
      </c>
      <c r="BC429" s="27">
        <v>0</v>
      </c>
      <c r="BD429" s="27">
        <v>0</v>
      </c>
      <c r="BE429" s="27">
        <v>0</v>
      </c>
      <c r="BF429" s="27">
        <v>0</v>
      </c>
      <c r="BG429" s="27">
        <v>0</v>
      </c>
      <c r="BH429" s="27">
        <v>0</v>
      </c>
      <c r="BI429" s="27">
        <v>0</v>
      </c>
      <c r="BJ429" s="27">
        <v>0</v>
      </c>
      <c r="BK429" s="27">
        <v>0</v>
      </c>
      <c r="BL429" s="27">
        <v>0</v>
      </c>
      <c r="BM429" s="27">
        <v>0</v>
      </c>
      <c r="BN429" s="27">
        <v>0</v>
      </c>
      <c r="BO429" s="27">
        <v>0</v>
      </c>
      <c r="BP429" s="27">
        <v>1925370</v>
      </c>
      <c r="BQ429" s="27">
        <v>1925370</v>
      </c>
      <c r="BR429" s="27">
        <v>0</v>
      </c>
      <c r="BS429" s="27">
        <v>0</v>
      </c>
      <c r="BT429" s="27">
        <v>0</v>
      </c>
      <c r="BU429" s="27">
        <v>0</v>
      </c>
      <c r="BV429" s="27">
        <v>0</v>
      </c>
      <c r="BW429" s="27">
        <v>0</v>
      </c>
      <c r="BX429" s="27">
        <v>1925370</v>
      </c>
      <c r="BY429" s="27">
        <v>1925370</v>
      </c>
      <c r="BZ429" s="27">
        <v>286000</v>
      </c>
      <c r="CA429" s="27">
        <v>0</v>
      </c>
      <c r="CB429" s="27">
        <v>0</v>
      </c>
      <c r="CC429" s="27">
        <v>0</v>
      </c>
      <c r="CD429" s="27">
        <v>286000</v>
      </c>
      <c r="CE429" s="27">
        <v>0</v>
      </c>
      <c r="CF429" s="27">
        <v>0</v>
      </c>
      <c r="CG429" s="27">
        <v>0</v>
      </c>
      <c r="CH429" s="27">
        <v>0</v>
      </c>
      <c r="CI429" s="27">
        <v>0</v>
      </c>
      <c r="CJ429" s="27">
        <v>0</v>
      </c>
      <c r="CK429" s="27">
        <v>0</v>
      </c>
      <c r="CL429" s="27">
        <v>0</v>
      </c>
      <c r="CM429" s="27">
        <v>0</v>
      </c>
      <c r="CN429" s="27">
        <v>0</v>
      </c>
      <c r="CO429" s="27">
        <v>0</v>
      </c>
      <c r="CP429" s="27">
        <v>0</v>
      </c>
      <c r="CQ429" s="27">
        <v>0</v>
      </c>
      <c r="CR429" s="27">
        <v>0</v>
      </c>
      <c r="CS429" s="27">
        <v>0</v>
      </c>
      <c r="CT429" s="27">
        <v>1925370</v>
      </c>
      <c r="CU429" s="27">
        <v>0</v>
      </c>
      <c r="CV429" s="27">
        <v>0</v>
      </c>
      <c r="CW429" s="27">
        <v>0</v>
      </c>
      <c r="CX429" s="27">
        <v>1925370</v>
      </c>
      <c r="CY429" s="27">
        <v>286000</v>
      </c>
      <c r="CZ429" s="27">
        <v>0</v>
      </c>
      <c r="DA429" s="27">
        <v>0</v>
      </c>
      <c r="DB429" s="27">
        <v>0</v>
      </c>
      <c r="DC429" s="27">
        <v>286000</v>
      </c>
      <c r="DD429" s="27">
        <v>0</v>
      </c>
      <c r="DE429" s="27">
        <v>0</v>
      </c>
      <c r="DF429" s="27">
        <v>0</v>
      </c>
      <c r="DG429" s="27">
        <v>0</v>
      </c>
      <c r="DH429" s="27">
        <v>0</v>
      </c>
      <c r="DI429" s="27">
        <v>1925370</v>
      </c>
      <c r="DJ429" s="27">
        <v>0</v>
      </c>
      <c r="DK429" s="27">
        <v>0</v>
      </c>
      <c r="DL429" s="27">
        <v>0</v>
      </c>
      <c r="DM429" s="27">
        <v>1925370</v>
      </c>
      <c r="DN429" s="27">
        <v>286000</v>
      </c>
      <c r="DO429" s="27">
        <v>0</v>
      </c>
      <c r="DP429" s="27">
        <v>0</v>
      </c>
      <c r="DQ429" s="27">
        <v>0</v>
      </c>
      <c r="DR429" s="27">
        <v>286000</v>
      </c>
      <c r="DS429" s="27">
        <v>0</v>
      </c>
      <c r="DT429" s="27">
        <v>0</v>
      </c>
      <c r="DU429" s="27">
        <v>0</v>
      </c>
      <c r="DV429" s="27">
        <v>0</v>
      </c>
      <c r="DW429" s="27">
        <v>0</v>
      </c>
      <c r="DX429" s="47" t="s">
        <v>109</v>
      </c>
      <c r="DY429" s="29" t="s">
        <v>72</v>
      </c>
      <c r="DZ429" s="2"/>
    </row>
    <row r="430" spans="1:130" ht="56.25" x14ac:dyDescent="0.25">
      <c r="A430" s="39"/>
      <c r="B430" s="42"/>
      <c r="C430" s="22" t="s">
        <v>360</v>
      </c>
      <c r="D430" s="22" t="s">
        <v>68</v>
      </c>
      <c r="E430" s="22" t="s">
        <v>361</v>
      </c>
      <c r="F430" s="22"/>
      <c r="G430" s="22"/>
      <c r="H430" s="22"/>
      <c r="I430" s="22"/>
      <c r="J430" s="22"/>
      <c r="K430" s="22"/>
      <c r="L430" s="22"/>
      <c r="M430" s="22"/>
      <c r="N430" s="22"/>
      <c r="O430" s="22"/>
      <c r="P430" s="22"/>
      <c r="Q430" s="22"/>
      <c r="R430" s="22"/>
      <c r="S430" s="22"/>
      <c r="T430" s="22"/>
      <c r="U430" s="22"/>
      <c r="V430" s="22"/>
      <c r="W430" s="22"/>
      <c r="X430" s="22"/>
      <c r="Y430" s="22"/>
      <c r="Z430" s="22"/>
      <c r="AA430" s="22" t="s">
        <v>788</v>
      </c>
      <c r="AB430" s="22" t="s">
        <v>68</v>
      </c>
      <c r="AC430" s="23" t="s">
        <v>396</v>
      </c>
      <c r="AD430" s="22"/>
      <c r="AE430" s="22"/>
      <c r="AF430" s="23"/>
      <c r="AG430" s="24"/>
      <c r="AH430" s="24"/>
      <c r="AI430" s="25"/>
      <c r="AJ430" s="42"/>
      <c r="AK430" s="46"/>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27"/>
      <c r="BM430" s="27"/>
      <c r="BN430" s="27"/>
      <c r="BO430" s="27"/>
      <c r="BP430" s="27"/>
      <c r="BQ430" s="27"/>
      <c r="BR430" s="27"/>
      <c r="BS430" s="27"/>
      <c r="BT430" s="27"/>
      <c r="BU430" s="27"/>
      <c r="BV430" s="27"/>
      <c r="BW430" s="27"/>
      <c r="BX430" s="27"/>
      <c r="BY430" s="27"/>
      <c r="BZ430" s="27"/>
      <c r="CA430" s="27"/>
      <c r="CB430" s="27"/>
      <c r="CC430" s="27"/>
      <c r="CD430" s="27"/>
      <c r="CE430" s="27"/>
      <c r="CF430" s="27"/>
      <c r="CG430" s="27"/>
      <c r="CH430" s="27"/>
      <c r="CI430" s="27"/>
      <c r="CJ430" s="27"/>
      <c r="CK430" s="27"/>
      <c r="CL430" s="27"/>
      <c r="CM430" s="27"/>
      <c r="CN430" s="27"/>
      <c r="CO430" s="27"/>
      <c r="CP430" s="27"/>
      <c r="CQ430" s="27"/>
      <c r="CR430" s="27"/>
      <c r="CS430" s="27"/>
      <c r="CT430" s="27"/>
      <c r="CU430" s="27"/>
      <c r="CV430" s="27"/>
      <c r="CW430" s="27"/>
      <c r="CX430" s="27"/>
      <c r="CY430" s="27"/>
      <c r="CZ430" s="27"/>
      <c r="DA430" s="27"/>
      <c r="DB430" s="27"/>
      <c r="DC430" s="27"/>
      <c r="DD430" s="27"/>
      <c r="DE430" s="27"/>
      <c r="DF430" s="27"/>
      <c r="DG430" s="27"/>
      <c r="DH430" s="27"/>
      <c r="DI430" s="27"/>
      <c r="DJ430" s="27"/>
      <c r="DK430" s="27"/>
      <c r="DL430" s="27"/>
      <c r="DM430" s="27"/>
      <c r="DN430" s="27"/>
      <c r="DO430" s="27"/>
      <c r="DP430" s="27"/>
      <c r="DQ430" s="27"/>
      <c r="DR430" s="27"/>
      <c r="DS430" s="27"/>
      <c r="DT430" s="27"/>
      <c r="DU430" s="27"/>
      <c r="DV430" s="27"/>
      <c r="DW430" s="27"/>
      <c r="DX430" s="48"/>
      <c r="DY430" s="29" t="s">
        <v>82</v>
      </c>
      <c r="DZ430" s="2"/>
    </row>
    <row r="431" spans="1:130" ht="78.75" x14ac:dyDescent="0.25">
      <c r="A431" s="40"/>
      <c r="B431" s="42"/>
      <c r="C431" s="22" t="s">
        <v>785</v>
      </c>
      <c r="D431" s="22" t="s">
        <v>786</v>
      </c>
      <c r="E431" s="22" t="s">
        <v>787</v>
      </c>
      <c r="F431" s="22"/>
      <c r="G431" s="22"/>
      <c r="H431" s="22"/>
      <c r="I431" s="22"/>
      <c r="J431" s="22"/>
      <c r="K431" s="22"/>
      <c r="L431" s="22"/>
      <c r="M431" s="22"/>
      <c r="N431" s="22"/>
      <c r="O431" s="22"/>
      <c r="P431" s="22"/>
      <c r="Q431" s="22"/>
      <c r="R431" s="22"/>
      <c r="S431" s="22"/>
      <c r="T431" s="22"/>
      <c r="U431" s="22"/>
      <c r="V431" s="22"/>
      <c r="W431" s="22"/>
      <c r="X431" s="22"/>
      <c r="Y431" s="22"/>
      <c r="Z431" s="22"/>
      <c r="AA431" s="22" t="s">
        <v>761</v>
      </c>
      <c r="AB431" s="22" t="s">
        <v>68</v>
      </c>
      <c r="AC431" s="23" t="s">
        <v>762</v>
      </c>
      <c r="AD431" s="22"/>
      <c r="AE431" s="22"/>
      <c r="AF431" s="23"/>
      <c r="AG431" s="24"/>
      <c r="AH431" s="24"/>
      <c r="AI431" s="25"/>
      <c r="AJ431" s="42"/>
      <c r="AK431" s="46"/>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c r="BO431" s="27"/>
      <c r="BP431" s="27"/>
      <c r="BQ431" s="27"/>
      <c r="BR431" s="27"/>
      <c r="BS431" s="27"/>
      <c r="BT431" s="27"/>
      <c r="BU431" s="27"/>
      <c r="BV431" s="27"/>
      <c r="BW431" s="27"/>
      <c r="BX431" s="27"/>
      <c r="BY431" s="27"/>
      <c r="BZ431" s="27"/>
      <c r="CA431" s="27"/>
      <c r="CB431" s="27"/>
      <c r="CC431" s="27"/>
      <c r="CD431" s="27"/>
      <c r="CE431" s="27"/>
      <c r="CF431" s="27"/>
      <c r="CG431" s="27"/>
      <c r="CH431" s="27"/>
      <c r="CI431" s="27"/>
      <c r="CJ431" s="27"/>
      <c r="CK431" s="27"/>
      <c r="CL431" s="27"/>
      <c r="CM431" s="27"/>
      <c r="CN431" s="27"/>
      <c r="CO431" s="27"/>
      <c r="CP431" s="27"/>
      <c r="CQ431" s="27"/>
      <c r="CR431" s="27"/>
      <c r="CS431" s="27"/>
      <c r="CT431" s="27"/>
      <c r="CU431" s="27"/>
      <c r="CV431" s="27"/>
      <c r="CW431" s="27"/>
      <c r="CX431" s="27"/>
      <c r="CY431" s="27"/>
      <c r="CZ431" s="27"/>
      <c r="DA431" s="27"/>
      <c r="DB431" s="27"/>
      <c r="DC431" s="27"/>
      <c r="DD431" s="27"/>
      <c r="DE431" s="27"/>
      <c r="DF431" s="27"/>
      <c r="DG431" s="27"/>
      <c r="DH431" s="27"/>
      <c r="DI431" s="27"/>
      <c r="DJ431" s="27"/>
      <c r="DK431" s="27"/>
      <c r="DL431" s="27"/>
      <c r="DM431" s="27"/>
      <c r="DN431" s="27"/>
      <c r="DO431" s="27"/>
      <c r="DP431" s="27"/>
      <c r="DQ431" s="27"/>
      <c r="DR431" s="27"/>
      <c r="DS431" s="27"/>
      <c r="DT431" s="27"/>
      <c r="DU431" s="27"/>
      <c r="DV431" s="27"/>
      <c r="DW431" s="27"/>
      <c r="DX431" s="48"/>
      <c r="DY431" s="29" t="s">
        <v>85</v>
      </c>
      <c r="DZ431" s="2"/>
    </row>
    <row r="432" spans="1:130" ht="108.95" customHeight="1" x14ac:dyDescent="0.25">
      <c r="A432" s="38" t="s">
        <v>978</v>
      </c>
      <c r="B432" s="41" t="s">
        <v>979</v>
      </c>
      <c r="C432" s="22" t="s">
        <v>75</v>
      </c>
      <c r="D432" s="22" t="s">
        <v>791</v>
      </c>
      <c r="E432" s="22" t="s">
        <v>77</v>
      </c>
      <c r="F432" s="22"/>
      <c r="G432" s="22"/>
      <c r="H432" s="22"/>
      <c r="I432" s="22"/>
      <c r="J432" s="22"/>
      <c r="K432" s="22"/>
      <c r="L432" s="22"/>
      <c r="M432" s="22"/>
      <c r="N432" s="22"/>
      <c r="O432" s="22"/>
      <c r="P432" s="22"/>
      <c r="Q432" s="22"/>
      <c r="R432" s="22"/>
      <c r="S432" s="22"/>
      <c r="T432" s="22"/>
      <c r="U432" s="22"/>
      <c r="V432" s="22"/>
      <c r="W432" s="22"/>
      <c r="X432" s="22"/>
      <c r="Y432" s="22"/>
      <c r="Z432" s="22"/>
      <c r="AA432" s="22" t="s">
        <v>980</v>
      </c>
      <c r="AB432" s="22" t="s">
        <v>374</v>
      </c>
      <c r="AC432" s="23" t="s">
        <v>981</v>
      </c>
      <c r="AD432" s="22" t="s">
        <v>792</v>
      </c>
      <c r="AE432" s="22" t="s">
        <v>695</v>
      </c>
      <c r="AF432" s="23" t="s">
        <v>107</v>
      </c>
      <c r="AG432" s="24" t="s">
        <v>376</v>
      </c>
      <c r="AH432" s="24" t="s">
        <v>68</v>
      </c>
      <c r="AI432" s="25" t="s">
        <v>377</v>
      </c>
      <c r="AJ432" s="41" t="s">
        <v>378</v>
      </c>
      <c r="AK432" s="45" t="s">
        <v>589</v>
      </c>
      <c r="AL432" s="27">
        <v>1669006</v>
      </c>
      <c r="AM432" s="27">
        <v>1669002.62</v>
      </c>
      <c r="AN432" s="27">
        <v>0</v>
      </c>
      <c r="AO432" s="27">
        <v>0</v>
      </c>
      <c r="AP432" s="27">
        <v>0</v>
      </c>
      <c r="AQ432" s="27">
        <v>0</v>
      </c>
      <c r="AR432" s="27">
        <v>0</v>
      </c>
      <c r="AS432" s="27">
        <v>0</v>
      </c>
      <c r="AT432" s="27">
        <v>1669006</v>
      </c>
      <c r="AU432" s="27">
        <v>1669002.62</v>
      </c>
      <c r="AV432" s="27">
        <v>2190000</v>
      </c>
      <c r="AW432" s="27">
        <v>0</v>
      </c>
      <c r="AX432" s="27">
        <v>0</v>
      </c>
      <c r="AY432" s="27">
        <v>0</v>
      </c>
      <c r="AZ432" s="27">
        <v>2190000</v>
      </c>
      <c r="BA432" s="27">
        <v>1055000</v>
      </c>
      <c r="BB432" s="27">
        <v>0</v>
      </c>
      <c r="BC432" s="27">
        <v>0</v>
      </c>
      <c r="BD432" s="27">
        <v>0</v>
      </c>
      <c r="BE432" s="27">
        <v>1055000</v>
      </c>
      <c r="BF432" s="27">
        <v>1070000</v>
      </c>
      <c r="BG432" s="27">
        <v>0</v>
      </c>
      <c r="BH432" s="27">
        <v>0</v>
      </c>
      <c r="BI432" s="27">
        <v>0</v>
      </c>
      <c r="BJ432" s="27">
        <v>1070000</v>
      </c>
      <c r="BK432" s="27">
        <v>1070000</v>
      </c>
      <c r="BL432" s="27">
        <v>0</v>
      </c>
      <c r="BM432" s="27">
        <v>0</v>
      </c>
      <c r="BN432" s="27">
        <v>0</v>
      </c>
      <c r="BO432" s="27">
        <v>1070000</v>
      </c>
      <c r="BP432" s="27">
        <v>1669006</v>
      </c>
      <c r="BQ432" s="27">
        <v>1669002.62</v>
      </c>
      <c r="BR432" s="27">
        <v>0</v>
      </c>
      <c r="BS432" s="27">
        <v>0</v>
      </c>
      <c r="BT432" s="27">
        <v>0</v>
      </c>
      <c r="BU432" s="27">
        <v>0</v>
      </c>
      <c r="BV432" s="27">
        <v>0</v>
      </c>
      <c r="BW432" s="27">
        <v>0</v>
      </c>
      <c r="BX432" s="27">
        <v>1669006</v>
      </c>
      <c r="BY432" s="27">
        <v>1669002.62</v>
      </c>
      <c r="BZ432" s="27">
        <v>2190000</v>
      </c>
      <c r="CA432" s="27">
        <v>0</v>
      </c>
      <c r="CB432" s="27">
        <v>0</v>
      </c>
      <c r="CC432" s="27">
        <v>0</v>
      </c>
      <c r="CD432" s="27">
        <v>2190000</v>
      </c>
      <c r="CE432" s="27">
        <v>1055000</v>
      </c>
      <c r="CF432" s="27">
        <v>0</v>
      </c>
      <c r="CG432" s="27">
        <v>0</v>
      </c>
      <c r="CH432" s="27">
        <v>0</v>
      </c>
      <c r="CI432" s="27">
        <v>1055000</v>
      </c>
      <c r="CJ432" s="27">
        <v>1070000</v>
      </c>
      <c r="CK432" s="27">
        <v>0</v>
      </c>
      <c r="CL432" s="27">
        <v>0</v>
      </c>
      <c r="CM432" s="27">
        <v>0</v>
      </c>
      <c r="CN432" s="27">
        <v>1070000</v>
      </c>
      <c r="CO432" s="27">
        <v>1070000</v>
      </c>
      <c r="CP432" s="27">
        <v>0</v>
      </c>
      <c r="CQ432" s="27">
        <v>0</v>
      </c>
      <c r="CR432" s="27">
        <v>0</v>
      </c>
      <c r="CS432" s="27">
        <v>1070000</v>
      </c>
      <c r="CT432" s="27">
        <v>1669002.62</v>
      </c>
      <c r="CU432" s="27">
        <v>0</v>
      </c>
      <c r="CV432" s="27">
        <v>0</v>
      </c>
      <c r="CW432" s="27">
        <v>0</v>
      </c>
      <c r="CX432" s="27">
        <v>1669002.62</v>
      </c>
      <c r="CY432" s="27">
        <v>2190000</v>
      </c>
      <c r="CZ432" s="27">
        <v>0</v>
      </c>
      <c r="DA432" s="27">
        <v>0</v>
      </c>
      <c r="DB432" s="27">
        <v>0</v>
      </c>
      <c r="DC432" s="27">
        <v>2190000</v>
      </c>
      <c r="DD432" s="27">
        <v>1055000</v>
      </c>
      <c r="DE432" s="27">
        <v>0</v>
      </c>
      <c r="DF432" s="27">
        <v>0</v>
      </c>
      <c r="DG432" s="27">
        <v>0</v>
      </c>
      <c r="DH432" s="27">
        <v>1055000</v>
      </c>
      <c r="DI432" s="27">
        <v>1669002.62</v>
      </c>
      <c r="DJ432" s="27">
        <v>0</v>
      </c>
      <c r="DK432" s="27">
        <v>0</v>
      </c>
      <c r="DL432" s="27">
        <v>0</v>
      </c>
      <c r="DM432" s="27">
        <v>1669002.62</v>
      </c>
      <c r="DN432" s="27">
        <v>2190000</v>
      </c>
      <c r="DO432" s="27">
        <v>0</v>
      </c>
      <c r="DP432" s="27">
        <v>0</v>
      </c>
      <c r="DQ432" s="27">
        <v>0</v>
      </c>
      <c r="DR432" s="27">
        <v>2190000</v>
      </c>
      <c r="DS432" s="27">
        <v>1055000</v>
      </c>
      <c r="DT432" s="27">
        <v>0</v>
      </c>
      <c r="DU432" s="27">
        <v>0</v>
      </c>
      <c r="DV432" s="27">
        <v>0</v>
      </c>
      <c r="DW432" s="27">
        <v>1055000</v>
      </c>
      <c r="DX432" s="47" t="s">
        <v>109</v>
      </c>
      <c r="DY432" s="29" t="s">
        <v>72</v>
      </c>
      <c r="DZ432" s="2"/>
    </row>
    <row r="433" spans="1:130" ht="56.25" x14ac:dyDescent="0.25">
      <c r="A433" s="40"/>
      <c r="B433" s="42"/>
      <c r="C433" s="22" t="s">
        <v>380</v>
      </c>
      <c r="D433" s="22" t="s">
        <v>188</v>
      </c>
      <c r="E433" s="22" t="s">
        <v>381</v>
      </c>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3"/>
      <c r="AD433" s="22"/>
      <c r="AE433" s="22"/>
      <c r="AF433" s="23"/>
      <c r="AG433" s="24"/>
      <c r="AH433" s="24"/>
      <c r="AI433" s="25"/>
      <c r="AJ433" s="42"/>
      <c r="AK433" s="46"/>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27"/>
      <c r="BM433" s="27"/>
      <c r="BN433" s="27"/>
      <c r="BO433" s="27"/>
      <c r="BP433" s="27"/>
      <c r="BQ433" s="27"/>
      <c r="BR433" s="27"/>
      <c r="BS433" s="27"/>
      <c r="BT433" s="27"/>
      <c r="BU433" s="27"/>
      <c r="BV433" s="27"/>
      <c r="BW433" s="27"/>
      <c r="BX433" s="27"/>
      <c r="BY433" s="27"/>
      <c r="BZ433" s="27"/>
      <c r="CA433" s="27"/>
      <c r="CB433" s="27"/>
      <c r="CC433" s="27"/>
      <c r="CD433" s="27"/>
      <c r="CE433" s="27"/>
      <c r="CF433" s="27"/>
      <c r="CG433" s="27"/>
      <c r="CH433" s="27"/>
      <c r="CI433" s="27"/>
      <c r="CJ433" s="27"/>
      <c r="CK433" s="27"/>
      <c r="CL433" s="27"/>
      <c r="CM433" s="27"/>
      <c r="CN433" s="27"/>
      <c r="CO433" s="27"/>
      <c r="CP433" s="27"/>
      <c r="CQ433" s="27"/>
      <c r="CR433" s="27"/>
      <c r="CS433" s="27"/>
      <c r="CT433" s="27"/>
      <c r="CU433" s="27"/>
      <c r="CV433" s="27"/>
      <c r="CW433" s="27"/>
      <c r="CX433" s="27"/>
      <c r="CY433" s="27"/>
      <c r="CZ433" s="27"/>
      <c r="DA433" s="27"/>
      <c r="DB433" s="27"/>
      <c r="DC433" s="27"/>
      <c r="DD433" s="27"/>
      <c r="DE433" s="27"/>
      <c r="DF433" s="27"/>
      <c r="DG433" s="27"/>
      <c r="DH433" s="27"/>
      <c r="DI433" s="27"/>
      <c r="DJ433" s="27"/>
      <c r="DK433" s="27"/>
      <c r="DL433" s="27"/>
      <c r="DM433" s="27"/>
      <c r="DN433" s="27"/>
      <c r="DO433" s="27"/>
      <c r="DP433" s="27"/>
      <c r="DQ433" s="27"/>
      <c r="DR433" s="27"/>
      <c r="DS433" s="27"/>
      <c r="DT433" s="27"/>
      <c r="DU433" s="27"/>
      <c r="DV433" s="27"/>
      <c r="DW433" s="27"/>
      <c r="DX433" s="48"/>
      <c r="DY433" s="29" t="s">
        <v>82</v>
      </c>
      <c r="DZ433" s="2"/>
    </row>
    <row r="434" spans="1:130" ht="67.7" customHeight="1" x14ac:dyDescent="0.25">
      <c r="A434" s="38" t="s">
        <v>982</v>
      </c>
      <c r="B434" s="41" t="s">
        <v>983</v>
      </c>
      <c r="C434" s="22" t="s">
        <v>75</v>
      </c>
      <c r="D434" s="22" t="s">
        <v>393</v>
      </c>
      <c r="E434" s="22" t="s">
        <v>77</v>
      </c>
      <c r="F434" s="22"/>
      <c r="G434" s="22"/>
      <c r="H434" s="22"/>
      <c r="I434" s="22"/>
      <c r="J434" s="22"/>
      <c r="K434" s="22"/>
      <c r="L434" s="22"/>
      <c r="M434" s="22"/>
      <c r="N434" s="22"/>
      <c r="O434" s="22"/>
      <c r="P434" s="22"/>
      <c r="Q434" s="22"/>
      <c r="R434" s="22"/>
      <c r="S434" s="22"/>
      <c r="T434" s="22"/>
      <c r="U434" s="22"/>
      <c r="V434" s="22"/>
      <c r="W434" s="22"/>
      <c r="X434" s="22"/>
      <c r="Y434" s="22"/>
      <c r="Z434" s="22"/>
      <c r="AA434" s="22" t="s">
        <v>387</v>
      </c>
      <c r="AB434" s="22" t="s">
        <v>388</v>
      </c>
      <c r="AC434" s="23" t="s">
        <v>389</v>
      </c>
      <c r="AD434" s="22"/>
      <c r="AE434" s="22"/>
      <c r="AF434" s="23"/>
      <c r="AG434" s="24" t="s">
        <v>422</v>
      </c>
      <c r="AH434" s="24" t="s">
        <v>68</v>
      </c>
      <c r="AI434" s="25" t="s">
        <v>97</v>
      </c>
      <c r="AJ434" s="41" t="s">
        <v>392</v>
      </c>
      <c r="AK434" s="45" t="s">
        <v>59</v>
      </c>
      <c r="AL434" s="27">
        <v>2799689</v>
      </c>
      <c r="AM434" s="27">
        <v>2799157.48</v>
      </c>
      <c r="AN434" s="27">
        <v>0</v>
      </c>
      <c r="AO434" s="27">
        <v>0</v>
      </c>
      <c r="AP434" s="27">
        <v>0</v>
      </c>
      <c r="AQ434" s="27">
        <v>0</v>
      </c>
      <c r="AR434" s="27">
        <v>0</v>
      </c>
      <c r="AS434" s="27">
        <v>0</v>
      </c>
      <c r="AT434" s="27">
        <v>2799689</v>
      </c>
      <c r="AU434" s="27">
        <v>2799157.48</v>
      </c>
      <c r="AV434" s="27">
        <v>3136300</v>
      </c>
      <c r="AW434" s="27">
        <v>0</v>
      </c>
      <c r="AX434" s="27">
        <v>0</v>
      </c>
      <c r="AY434" s="27">
        <v>0</v>
      </c>
      <c r="AZ434" s="27">
        <v>3136300</v>
      </c>
      <c r="BA434" s="27">
        <v>2529300</v>
      </c>
      <c r="BB434" s="27">
        <v>0</v>
      </c>
      <c r="BC434" s="27">
        <v>0</v>
      </c>
      <c r="BD434" s="27">
        <v>0</v>
      </c>
      <c r="BE434" s="27">
        <v>2529300</v>
      </c>
      <c r="BF434" s="27">
        <v>2541300</v>
      </c>
      <c r="BG434" s="27">
        <v>0</v>
      </c>
      <c r="BH434" s="27">
        <v>0</v>
      </c>
      <c r="BI434" s="27">
        <v>0</v>
      </c>
      <c r="BJ434" s="27">
        <v>2541300</v>
      </c>
      <c r="BK434" s="27">
        <v>2541300</v>
      </c>
      <c r="BL434" s="27">
        <v>0</v>
      </c>
      <c r="BM434" s="27">
        <v>0</v>
      </c>
      <c r="BN434" s="27">
        <v>0</v>
      </c>
      <c r="BO434" s="27">
        <v>2541300</v>
      </c>
      <c r="BP434" s="27">
        <v>2799689</v>
      </c>
      <c r="BQ434" s="27">
        <v>2799157.48</v>
      </c>
      <c r="BR434" s="27">
        <v>0</v>
      </c>
      <c r="BS434" s="27">
        <v>0</v>
      </c>
      <c r="BT434" s="27">
        <v>0</v>
      </c>
      <c r="BU434" s="27">
        <v>0</v>
      </c>
      <c r="BV434" s="27">
        <v>0</v>
      </c>
      <c r="BW434" s="27">
        <v>0</v>
      </c>
      <c r="BX434" s="27">
        <v>2799689</v>
      </c>
      <c r="BY434" s="27">
        <v>2799157.48</v>
      </c>
      <c r="BZ434" s="27">
        <v>3136300</v>
      </c>
      <c r="CA434" s="27">
        <v>0</v>
      </c>
      <c r="CB434" s="27">
        <v>0</v>
      </c>
      <c r="CC434" s="27">
        <v>0</v>
      </c>
      <c r="CD434" s="27">
        <v>3136300</v>
      </c>
      <c r="CE434" s="27">
        <v>2529300</v>
      </c>
      <c r="CF434" s="27">
        <v>0</v>
      </c>
      <c r="CG434" s="27">
        <v>0</v>
      </c>
      <c r="CH434" s="27">
        <v>0</v>
      </c>
      <c r="CI434" s="27">
        <v>2529300</v>
      </c>
      <c r="CJ434" s="27">
        <v>2541300</v>
      </c>
      <c r="CK434" s="27">
        <v>0</v>
      </c>
      <c r="CL434" s="27">
        <v>0</v>
      </c>
      <c r="CM434" s="27">
        <v>0</v>
      </c>
      <c r="CN434" s="27">
        <v>2541300</v>
      </c>
      <c r="CO434" s="27">
        <v>2541300</v>
      </c>
      <c r="CP434" s="27">
        <v>0</v>
      </c>
      <c r="CQ434" s="27">
        <v>0</v>
      </c>
      <c r="CR434" s="27">
        <v>0</v>
      </c>
      <c r="CS434" s="27">
        <v>2541300</v>
      </c>
      <c r="CT434" s="27">
        <v>2799157.48</v>
      </c>
      <c r="CU434" s="27">
        <v>0</v>
      </c>
      <c r="CV434" s="27">
        <v>0</v>
      </c>
      <c r="CW434" s="27">
        <v>0</v>
      </c>
      <c r="CX434" s="27">
        <v>2799157.48</v>
      </c>
      <c r="CY434" s="27">
        <v>3136300</v>
      </c>
      <c r="CZ434" s="27">
        <v>0</v>
      </c>
      <c r="DA434" s="27">
        <v>0</v>
      </c>
      <c r="DB434" s="27">
        <v>0</v>
      </c>
      <c r="DC434" s="27">
        <v>3136300</v>
      </c>
      <c r="DD434" s="27">
        <v>2529300</v>
      </c>
      <c r="DE434" s="27">
        <v>0</v>
      </c>
      <c r="DF434" s="27">
        <v>0</v>
      </c>
      <c r="DG434" s="27">
        <v>0</v>
      </c>
      <c r="DH434" s="27">
        <v>2529300</v>
      </c>
      <c r="DI434" s="27">
        <v>2799157.48</v>
      </c>
      <c r="DJ434" s="27">
        <v>0</v>
      </c>
      <c r="DK434" s="27">
        <v>0</v>
      </c>
      <c r="DL434" s="27">
        <v>0</v>
      </c>
      <c r="DM434" s="27">
        <v>2799157.48</v>
      </c>
      <c r="DN434" s="27">
        <v>3136300</v>
      </c>
      <c r="DO434" s="27">
        <v>0</v>
      </c>
      <c r="DP434" s="27">
        <v>0</v>
      </c>
      <c r="DQ434" s="27">
        <v>0</v>
      </c>
      <c r="DR434" s="27">
        <v>3136300</v>
      </c>
      <c r="DS434" s="27">
        <v>2529300</v>
      </c>
      <c r="DT434" s="27">
        <v>0</v>
      </c>
      <c r="DU434" s="27">
        <v>0</v>
      </c>
      <c r="DV434" s="27">
        <v>0</v>
      </c>
      <c r="DW434" s="27">
        <v>2529300</v>
      </c>
      <c r="DX434" s="47" t="s">
        <v>156</v>
      </c>
      <c r="DY434" s="29" t="s">
        <v>72</v>
      </c>
      <c r="DZ434" s="2"/>
    </row>
    <row r="435" spans="1:130" ht="78.75" x14ac:dyDescent="0.25">
      <c r="A435" s="40"/>
      <c r="B435" s="42"/>
      <c r="C435" s="22" t="s">
        <v>312</v>
      </c>
      <c r="D435" s="22" t="s">
        <v>399</v>
      </c>
      <c r="E435" s="22" t="s">
        <v>313</v>
      </c>
      <c r="F435" s="22"/>
      <c r="G435" s="22"/>
      <c r="H435" s="22"/>
      <c r="I435" s="22"/>
      <c r="J435" s="22"/>
      <c r="K435" s="22"/>
      <c r="L435" s="22"/>
      <c r="M435" s="22"/>
      <c r="N435" s="22"/>
      <c r="O435" s="22"/>
      <c r="P435" s="22"/>
      <c r="Q435" s="22"/>
      <c r="R435" s="22"/>
      <c r="S435" s="22"/>
      <c r="T435" s="22"/>
      <c r="U435" s="22"/>
      <c r="V435" s="22"/>
      <c r="W435" s="22"/>
      <c r="X435" s="22"/>
      <c r="Y435" s="22"/>
      <c r="Z435" s="22"/>
      <c r="AA435" s="22" t="s">
        <v>309</v>
      </c>
      <c r="AB435" s="22" t="s">
        <v>486</v>
      </c>
      <c r="AC435" s="23" t="s">
        <v>310</v>
      </c>
      <c r="AD435" s="22"/>
      <c r="AE435" s="22"/>
      <c r="AF435" s="23"/>
      <c r="AG435" s="24" t="s">
        <v>322</v>
      </c>
      <c r="AH435" s="24" t="s">
        <v>68</v>
      </c>
      <c r="AI435" s="25" t="s">
        <v>194</v>
      </c>
      <c r="AJ435" s="42"/>
      <c r="AK435" s="46"/>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27"/>
      <c r="BM435" s="27"/>
      <c r="BN435" s="27"/>
      <c r="BO435" s="27"/>
      <c r="BP435" s="27"/>
      <c r="BQ435" s="27"/>
      <c r="BR435" s="27"/>
      <c r="BS435" s="27"/>
      <c r="BT435" s="27"/>
      <c r="BU435" s="27"/>
      <c r="BV435" s="27"/>
      <c r="BW435" s="27"/>
      <c r="BX435" s="27"/>
      <c r="BY435" s="27"/>
      <c r="BZ435" s="27"/>
      <c r="CA435" s="27"/>
      <c r="CB435" s="27"/>
      <c r="CC435" s="27"/>
      <c r="CD435" s="27"/>
      <c r="CE435" s="27"/>
      <c r="CF435" s="27"/>
      <c r="CG435" s="27"/>
      <c r="CH435" s="27"/>
      <c r="CI435" s="27"/>
      <c r="CJ435" s="27"/>
      <c r="CK435" s="27"/>
      <c r="CL435" s="27"/>
      <c r="CM435" s="27"/>
      <c r="CN435" s="27"/>
      <c r="CO435" s="27"/>
      <c r="CP435" s="27"/>
      <c r="CQ435" s="27"/>
      <c r="CR435" s="27"/>
      <c r="CS435" s="27"/>
      <c r="CT435" s="27"/>
      <c r="CU435" s="27"/>
      <c r="CV435" s="27"/>
      <c r="CW435" s="27"/>
      <c r="CX435" s="27"/>
      <c r="CY435" s="27"/>
      <c r="CZ435" s="27"/>
      <c r="DA435" s="27"/>
      <c r="DB435" s="27"/>
      <c r="DC435" s="27"/>
      <c r="DD435" s="27"/>
      <c r="DE435" s="27"/>
      <c r="DF435" s="27"/>
      <c r="DG435" s="27"/>
      <c r="DH435" s="27"/>
      <c r="DI435" s="27"/>
      <c r="DJ435" s="27"/>
      <c r="DK435" s="27"/>
      <c r="DL435" s="27"/>
      <c r="DM435" s="27"/>
      <c r="DN435" s="27"/>
      <c r="DO435" s="27"/>
      <c r="DP435" s="27"/>
      <c r="DQ435" s="27"/>
      <c r="DR435" s="27"/>
      <c r="DS435" s="27"/>
      <c r="DT435" s="27"/>
      <c r="DU435" s="27"/>
      <c r="DV435" s="27"/>
      <c r="DW435" s="27"/>
      <c r="DX435" s="48"/>
      <c r="DY435" s="29" t="s">
        <v>82</v>
      </c>
      <c r="DZ435" s="2"/>
    </row>
    <row r="436" spans="1:130" ht="105" x14ac:dyDescent="0.25">
      <c r="A436" s="15" t="s">
        <v>984</v>
      </c>
      <c r="B436" s="16" t="s">
        <v>985</v>
      </c>
      <c r="C436" s="17" t="s">
        <v>57</v>
      </c>
      <c r="D436" s="17" t="s">
        <v>57</v>
      </c>
      <c r="E436" s="17" t="s">
        <v>57</v>
      </c>
      <c r="F436" s="17" t="s">
        <v>57</v>
      </c>
      <c r="G436" s="17" t="s">
        <v>57</v>
      </c>
      <c r="H436" s="17" t="s">
        <v>57</v>
      </c>
      <c r="I436" s="17" t="s">
        <v>57</v>
      </c>
      <c r="J436" s="17" t="s">
        <v>57</v>
      </c>
      <c r="K436" s="17" t="s">
        <v>57</v>
      </c>
      <c r="L436" s="17" t="s">
        <v>57</v>
      </c>
      <c r="M436" s="17" t="s">
        <v>57</v>
      </c>
      <c r="N436" s="17" t="s">
        <v>57</v>
      </c>
      <c r="O436" s="17" t="s">
        <v>57</v>
      </c>
      <c r="P436" s="17" t="s">
        <v>57</v>
      </c>
      <c r="Q436" s="17" t="s">
        <v>57</v>
      </c>
      <c r="R436" s="17" t="s">
        <v>57</v>
      </c>
      <c r="S436" s="17" t="s">
        <v>57</v>
      </c>
      <c r="T436" s="17" t="s">
        <v>57</v>
      </c>
      <c r="U436" s="17" t="s">
        <v>57</v>
      </c>
      <c r="V436" s="17" t="s">
        <v>57</v>
      </c>
      <c r="W436" s="17" t="s">
        <v>57</v>
      </c>
      <c r="X436" s="17" t="s">
        <v>57</v>
      </c>
      <c r="Y436" s="17" t="s">
        <v>57</v>
      </c>
      <c r="Z436" s="17" t="s">
        <v>57</v>
      </c>
      <c r="AA436" s="17" t="s">
        <v>57</v>
      </c>
      <c r="AB436" s="17" t="s">
        <v>57</v>
      </c>
      <c r="AC436" s="17" t="s">
        <v>57</v>
      </c>
      <c r="AD436" s="17" t="s">
        <v>57</v>
      </c>
      <c r="AE436" s="17" t="s">
        <v>57</v>
      </c>
      <c r="AF436" s="17" t="s">
        <v>57</v>
      </c>
      <c r="AG436" s="18" t="s">
        <v>57</v>
      </c>
      <c r="AH436" s="18" t="s">
        <v>57</v>
      </c>
      <c r="AI436" s="18" t="s">
        <v>57</v>
      </c>
      <c r="AJ436" s="19" t="s">
        <v>57</v>
      </c>
      <c r="AK436" s="17" t="s">
        <v>57</v>
      </c>
      <c r="AL436" s="20">
        <v>2772700</v>
      </c>
      <c r="AM436" s="20">
        <v>2772700</v>
      </c>
      <c r="AN436" s="20">
        <v>2772700</v>
      </c>
      <c r="AO436" s="20">
        <v>2772700</v>
      </c>
      <c r="AP436" s="20">
        <v>0</v>
      </c>
      <c r="AQ436" s="20">
        <v>0</v>
      </c>
      <c r="AR436" s="20">
        <v>0</v>
      </c>
      <c r="AS436" s="20">
        <v>0</v>
      </c>
      <c r="AT436" s="20">
        <v>0</v>
      </c>
      <c r="AU436" s="20">
        <v>0</v>
      </c>
      <c r="AV436" s="20">
        <v>2853900</v>
      </c>
      <c r="AW436" s="20">
        <v>2853900</v>
      </c>
      <c r="AX436" s="20">
        <v>0</v>
      </c>
      <c r="AY436" s="20">
        <v>0</v>
      </c>
      <c r="AZ436" s="20">
        <v>0</v>
      </c>
      <c r="BA436" s="20">
        <v>2882600</v>
      </c>
      <c r="BB436" s="20">
        <v>2882600</v>
      </c>
      <c r="BC436" s="20">
        <v>0</v>
      </c>
      <c r="BD436" s="20">
        <v>0</v>
      </c>
      <c r="BE436" s="20">
        <v>0</v>
      </c>
      <c r="BF436" s="20">
        <v>2993900</v>
      </c>
      <c r="BG436" s="20">
        <v>2993900</v>
      </c>
      <c r="BH436" s="20">
        <v>0</v>
      </c>
      <c r="BI436" s="20">
        <v>0</v>
      </c>
      <c r="BJ436" s="20">
        <v>0</v>
      </c>
      <c r="BK436" s="20">
        <v>2993900</v>
      </c>
      <c r="BL436" s="20">
        <v>2993900</v>
      </c>
      <c r="BM436" s="20">
        <v>0</v>
      </c>
      <c r="BN436" s="20">
        <v>0</v>
      </c>
      <c r="BO436" s="20">
        <v>0</v>
      </c>
      <c r="BP436" s="20">
        <v>2687584.61</v>
      </c>
      <c r="BQ436" s="20">
        <v>2687584.61</v>
      </c>
      <c r="BR436" s="20">
        <v>2687584.61</v>
      </c>
      <c r="BS436" s="20">
        <v>2687584.61</v>
      </c>
      <c r="BT436" s="20">
        <v>0</v>
      </c>
      <c r="BU436" s="20">
        <v>0</v>
      </c>
      <c r="BV436" s="20">
        <v>0</v>
      </c>
      <c r="BW436" s="20">
        <v>0</v>
      </c>
      <c r="BX436" s="20">
        <v>0</v>
      </c>
      <c r="BY436" s="20">
        <v>0</v>
      </c>
      <c r="BZ436" s="20">
        <v>2853900</v>
      </c>
      <c r="CA436" s="20">
        <v>2853900</v>
      </c>
      <c r="CB436" s="20">
        <v>0</v>
      </c>
      <c r="CC436" s="20">
        <v>0</v>
      </c>
      <c r="CD436" s="20">
        <v>0</v>
      </c>
      <c r="CE436" s="20">
        <v>2882600</v>
      </c>
      <c r="CF436" s="20">
        <v>2882600</v>
      </c>
      <c r="CG436" s="20">
        <v>0</v>
      </c>
      <c r="CH436" s="20">
        <v>0</v>
      </c>
      <c r="CI436" s="20">
        <v>0</v>
      </c>
      <c r="CJ436" s="20">
        <v>2993900</v>
      </c>
      <c r="CK436" s="20">
        <v>2993900</v>
      </c>
      <c r="CL436" s="20">
        <v>0</v>
      </c>
      <c r="CM436" s="20">
        <v>0</v>
      </c>
      <c r="CN436" s="20">
        <v>0</v>
      </c>
      <c r="CO436" s="20">
        <v>2993900</v>
      </c>
      <c r="CP436" s="20">
        <v>2993900</v>
      </c>
      <c r="CQ436" s="20">
        <v>0</v>
      </c>
      <c r="CR436" s="20">
        <v>0</v>
      </c>
      <c r="CS436" s="20">
        <v>0</v>
      </c>
      <c r="CT436" s="20">
        <v>2772700</v>
      </c>
      <c r="CU436" s="20">
        <v>2772700</v>
      </c>
      <c r="CV436" s="20">
        <v>0</v>
      </c>
      <c r="CW436" s="20">
        <v>0</v>
      </c>
      <c r="CX436" s="20">
        <v>0</v>
      </c>
      <c r="CY436" s="20">
        <v>2853900</v>
      </c>
      <c r="CZ436" s="20">
        <v>2853900</v>
      </c>
      <c r="DA436" s="20">
        <v>0</v>
      </c>
      <c r="DB436" s="20">
        <v>0</v>
      </c>
      <c r="DC436" s="20">
        <v>0</v>
      </c>
      <c r="DD436" s="20">
        <v>2882600</v>
      </c>
      <c r="DE436" s="20">
        <v>2882600</v>
      </c>
      <c r="DF436" s="20">
        <v>0</v>
      </c>
      <c r="DG436" s="20">
        <v>0</v>
      </c>
      <c r="DH436" s="20">
        <v>0</v>
      </c>
      <c r="DI436" s="20">
        <v>2687584.61</v>
      </c>
      <c r="DJ436" s="20">
        <v>2687584.61</v>
      </c>
      <c r="DK436" s="20">
        <v>0</v>
      </c>
      <c r="DL436" s="20">
        <v>0</v>
      </c>
      <c r="DM436" s="20">
        <v>0</v>
      </c>
      <c r="DN436" s="20">
        <v>2853900</v>
      </c>
      <c r="DO436" s="20">
        <v>2853900</v>
      </c>
      <c r="DP436" s="20">
        <v>0</v>
      </c>
      <c r="DQ436" s="20">
        <v>0</v>
      </c>
      <c r="DR436" s="20">
        <v>0</v>
      </c>
      <c r="DS436" s="20">
        <v>2882600</v>
      </c>
      <c r="DT436" s="20">
        <v>2882600</v>
      </c>
      <c r="DU436" s="20">
        <v>0</v>
      </c>
      <c r="DV436" s="20">
        <v>0</v>
      </c>
      <c r="DW436" s="20">
        <v>0</v>
      </c>
      <c r="DX436" s="17"/>
      <c r="DY436" s="2"/>
      <c r="DZ436" s="2"/>
    </row>
    <row r="437" spans="1:130" ht="21" x14ac:dyDescent="0.25">
      <c r="A437" s="15" t="s">
        <v>986</v>
      </c>
      <c r="B437" s="16" t="s">
        <v>987</v>
      </c>
      <c r="C437" s="17" t="s">
        <v>57</v>
      </c>
      <c r="D437" s="17" t="s">
        <v>57</v>
      </c>
      <c r="E437" s="17" t="s">
        <v>57</v>
      </c>
      <c r="F437" s="17" t="s">
        <v>57</v>
      </c>
      <c r="G437" s="17" t="s">
        <v>57</v>
      </c>
      <c r="H437" s="17" t="s">
        <v>57</v>
      </c>
      <c r="I437" s="17" t="s">
        <v>57</v>
      </c>
      <c r="J437" s="17" t="s">
        <v>57</v>
      </c>
      <c r="K437" s="17" t="s">
        <v>57</v>
      </c>
      <c r="L437" s="17" t="s">
        <v>57</v>
      </c>
      <c r="M437" s="17" t="s">
        <v>57</v>
      </c>
      <c r="N437" s="17" t="s">
        <v>57</v>
      </c>
      <c r="O437" s="17" t="s">
        <v>57</v>
      </c>
      <c r="P437" s="17" t="s">
        <v>57</v>
      </c>
      <c r="Q437" s="17" t="s">
        <v>57</v>
      </c>
      <c r="R437" s="17" t="s">
        <v>57</v>
      </c>
      <c r="S437" s="17" t="s">
        <v>57</v>
      </c>
      <c r="T437" s="17" t="s">
        <v>57</v>
      </c>
      <c r="U437" s="17" t="s">
        <v>57</v>
      </c>
      <c r="V437" s="17" t="s">
        <v>57</v>
      </c>
      <c r="W437" s="17" t="s">
        <v>57</v>
      </c>
      <c r="X437" s="17" t="s">
        <v>57</v>
      </c>
      <c r="Y437" s="17" t="s">
        <v>57</v>
      </c>
      <c r="Z437" s="17" t="s">
        <v>57</v>
      </c>
      <c r="AA437" s="17" t="s">
        <v>57</v>
      </c>
      <c r="AB437" s="17" t="s">
        <v>57</v>
      </c>
      <c r="AC437" s="17" t="s">
        <v>57</v>
      </c>
      <c r="AD437" s="17" t="s">
        <v>57</v>
      </c>
      <c r="AE437" s="17" t="s">
        <v>57</v>
      </c>
      <c r="AF437" s="17" t="s">
        <v>57</v>
      </c>
      <c r="AG437" s="18" t="s">
        <v>57</v>
      </c>
      <c r="AH437" s="18" t="s">
        <v>57</v>
      </c>
      <c r="AI437" s="18" t="s">
        <v>57</v>
      </c>
      <c r="AJ437" s="19" t="s">
        <v>57</v>
      </c>
      <c r="AK437" s="17" t="s">
        <v>57</v>
      </c>
      <c r="AL437" s="20">
        <v>2772700</v>
      </c>
      <c r="AM437" s="20">
        <v>2772700</v>
      </c>
      <c r="AN437" s="20">
        <v>2772700</v>
      </c>
      <c r="AO437" s="20">
        <v>2772700</v>
      </c>
      <c r="AP437" s="20">
        <v>0</v>
      </c>
      <c r="AQ437" s="20">
        <v>0</v>
      </c>
      <c r="AR437" s="20">
        <v>0</v>
      </c>
      <c r="AS437" s="20">
        <v>0</v>
      </c>
      <c r="AT437" s="20">
        <v>0</v>
      </c>
      <c r="AU437" s="20">
        <v>0</v>
      </c>
      <c r="AV437" s="20">
        <v>2853900</v>
      </c>
      <c r="AW437" s="20">
        <v>2853900</v>
      </c>
      <c r="AX437" s="20">
        <v>0</v>
      </c>
      <c r="AY437" s="20">
        <v>0</v>
      </c>
      <c r="AZ437" s="20">
        <v>0</v>
      </c>
      <c r="BA437" s="20">
        <v>2882600</v>
      </c>
      <c r="BB437" s="20">
        <v>2882600</v>
      </c>
      <c r="BC437" s="20">
        <v>0</v>
      </c>
      <c r="BD437" s="20">
        <v>0</v>
      </c>
      <c r="BE437" s="20">
        <v>0</v>
      </c>
      <c r="BF437" s="20">
        <v>2993900</v>
      </c>
      <c r="BG437" s="20">
        <v>2993900</v>
      </c>
      <c r="BH437" s="20">
        <v>0</v>
      </c>
      <c r="BI437" s="20">
        <v>0</v>
      </c>
      <c r="BJ437" s="20">
        <v>0</v>
      </c>
      <c r="BK437" s="20">
        <v>2993900</v>
      </c>
      <c r="BL437" s="20">
        <v>2993900</v>
      </c>
      <c r="BM437" s="20">
        <v>0</v>
      </c>
      <c r="BN437" s="20">
        <v>0</v>
      </c>
      <c r="BO437" s="20">
        <v>0</v>
      </c>
      <c r="BP437" s="20">
        <v>2687584.61</v>
      </c>
      <c r="BQ437" s="20">
        <v>2687584.61</v>
      </c>
      <c r="BR437" s="20">
        <v>2687584.61</v>
      </c>
      <c r="BS437" s="20">
        <v>2687584.61</v>
      </c>
      <c r="BT437" s="20">
        <v>0</v>
      </c>
      <c r="BU437" s="20">
        <v>0</v>
      </c>
      <c r="BV437" s="20">
        <v>0</v>
      </c>
      <c r="BW437" s="20">
        <v>0</v>
      </c>
      <c r="BX437" s="20">
        <v>0</v>
      </c>
      <c r="BY437" s="20">
        <v>0</v>
      </c>
      <c r="BZ437" s="20">
        <v>2853900</v>
      </c>
      <c r="CA437" s="20">
        <v>2853900</v>
      </c>
      <c r="CB437" s="20">
        <v>0</v>
      </c>
      <c r="CC437" s="20">
        <v>0</v>
      </c>
      <c r="CD437" s="20">
        <v>0</v>
      </c>
      <c r="CE437" s="20">
        <v>2882600</v>
      </c>
      <c r="CF437" s="20">
        <v>2882600</v>
      </c>
      <c r="CG437" s="20">
        <v>0</v>
      </c>
      <c r="CH437" s="20">
        <v>0</v>
      </c>
      <c r="CI437" s="20">
        <v>0</v>
      </c>
      <c r="CJ437" s="20">
        <v>2993900</v>
      </c>
      <c r="CK437" s="20">
        <v>2993900</v>
      </c>
      <c r="CL437" s="20">
        <v>0</v>
      </c>
      <c r="CM437" s="20">
        <v>0</v>
      </c>
      <c r="CN437" s="20">
        <v>0</v>
      </c>
      <c r="CO437" s="20">
        <v>2993900</v>
      </c>
      <c r="CP437" s="20">
        <v>2993900</v>
      </c>
      <c r="CQ437" s="20">
        <v>0</v>
      </c>
      <c r="CR437" s="20">
        <v>0</v>
      </c>
      <c r="CS437" s="20">
        <v>0</v>
      </c>
      <c r="CT437" s="20">
        <v>2772700</v>
      </c>
      <c r="CU437" s="20">
        <v>2772700</v>
      </c>
      <c r="CV437" s="20">
        <v>0</v>
      </c>
      <c r="CW437" s="20">
        <v>0</v>
      </c>
      <c r="CX437" s="20">
        <v>0</v>
      </c>
      <c r="CY437" s="20">
        <v>2853900</v>
      </c>
      <c r="CZ437" s="20">
        <v>2853900</v>
      </c>
      <c r="DA437" s="20">
        <v>0</v>
      </c>
      <c r="DB437" s="20">
        <v>0</v>
      </c>
      <c r="DC437" s="20">
        <v>0</v>
      </c>
      <c r="DD437" s="20">
        <v>2882600</v>
      </c>
      <c r="DE437" s="20">
        <v>2882600</v>
      </c>
      <c r="DF437" s="20">
        <v>0</v>
      </c>
      <c r="DG437" s="20">
        <v>0</v>
      </c>
      <c r="DH437" s="20">
        <v>0</v>
      </c>
      <c r="DI437" s="20">
        <v>2687584.61</v>
      </c>
      <c r="DJ437" s="20">
        <v>2687584.61</v>
      </c>
      <c r="DK437" s="20">
        <v>0</v>
      </c>
      <c r="DL437" s="20">
        <v>0</v>
      </c>
      <c r="DM437" s="20">
        <v>0</v>
      </c>
      <c r="DN437" s="20">
        <v>2853900</v>
      </c>
      <c r="DO437" s="20">
        <v>2853900</v>
      </c>
      <c r="DP437" s="20">
        <v>0</v>
      </c>
      <c r="DQ437" s="20">
        <v>0</v>
      </c>
      <c r="DR437" s="20">
        <v>0</v>
      </c>
      <c r="DS437" s="20">
        <v>2882600</v>
      </c>
      <c r="DT437" s="20">
        <v>2882600</v>
      </c>
      <c r="DU437" s="20">
        <v>0</v>
      </c>
      <c r="DV437" s="20">
        <v>0</v>
      </c>
      <c r="DW437" s="20">
        <v>0</v>
      </c>
      <c r="DX437" s="17"/>
      <c r="DY437" s="2"/>
      <c r="DZ437" s="2"/>
    </row>
    <row r="438" spans="1:130" ht="56.45" customHeight="1" x14ac:dyDescent="0.25">
      <c r="A438" s="38" t="s">
        <v>988</v>
      </c>
      <c r="B438" s="41" t="s">
        <v>989</v>
      </c>
      <c r="C438" s="22" t="s">
        <v>990</v>
      </c>
      <c r="D438" s="22" t="s">
        <v>991</v>
      </c>
      <c r="E438" s="22" t="s">
        <v>702</v>
      </c>
      <c r="F438" s="22"/>
      <c r="G438" s="22"/>
      <c r="H438" s="22"/>
      <c r="I438" s="22"/>
      <c r="J438" s="22"/>
      <c r="K438" s="22" t="s">
        <v>808</v>
      </c>
      <c r="L438" s="22" t="s">
        <v>68</v>
      </c>
      <c r="M438" s="22" t="s">
        <v>809</v>
      </c>
      <c r="N438" s="22"/>
      <c r="O438" s="22"/>
      <c r="P438" s="22"/>
      <c r="Q438" s="22"/>
      <c r="R438" s="22"/>
      <c r="S438" s="22"/>
      <c r="T438" s="22"/>
      <c r="U438" s="22"/>
      <c r="V438" s="22"/>
      <c r="W438" s="22"/>
      <c r="X438" s="22"/>
      <c r="Y438" s="22"/>
      <c r="Z438" s="22"/>
      <c r="AA438" s="22" t="s">
        <v>419</v>
      </c>
      <c r="AB438" s="22" t="s">
        <v>486</v>
      </c>
      <c r="AC438" s="23" t="s">
        <v>421</v>
      </c>
      <c r="AD438" s="22"/>
      <c r="AE438" s="22"/>
      <c r="AF438" s="23"/>
      <c r="AG438" s="24"/>
      <c r="AH438" s="24"/>
      <c r="AI438" s="25"/>
      <c r="AJ438" s="41" t="s">
        <v>345</v>
      </c>
      <c r="AK438" s="45" t="s">
        <v>810</v>
      </c>
      <c r="AL438" s="27">
        <v>2772700</v>
      </c>
      <c r="AM438" s="27">
        <v>2772700</v>
      </c>
      <c r="AN438" s="27">
        <v>2772700</v>
      </c>
      <c r="AO438" s="27">
        <v>2772700</v>
      </c>
      <c r="AP438" s="27">
        <v>0</v>
      </c>
      <c r="AQ438" s="27">
        <v>0</v>
      </c>
      <c r="AR438" s="27">
        <v>0</v>
      </c>
      <c r="AS438" s="27">
        <v>0</v>
      </c>
      <c r="AT438" s="27">
        <v>0</v>
      </c>
      <c r="AU438" s="27">
        <v>0</v>
      </c>
      <c r="AV438" s="27">
        <v>2853900</v>
      </c>
      <c r="AW438" s="27">
        <v>2853900</v>
      </c>
      <c r="AX438" s="27">
        <v>0</v>
      </c>
      <c r="AY438" s="27">
        <v>0</v>
      </c>
      <c r="AZ438" s="27">
        <v>0</v>
      </c>
      <c r="BA438" s="27">
        <v>2882600</v>
      </c>
      <c r="BB438" s="27">
        <v>2882600</v>
      </c>
      <c r="BC438" s="27">
        <v>0</v>
      </c>
      <c r="BD438" s="27">
        <v>0</v>
      </c>
      <c r="BE438" s="27">
        <v>0</v>
      </c>
      <c r="BF438" s="27">
        <v>2993900</v>
      </c>
      <c r="BG438" s="27">
        <v>2993900</v>
      </c>
      <c r="BH438" s="27">
        <v>0</v>
      </c>
      <c r="BI438" s="27">
        <v>0</v>
      </c>
      <c r="BJ438" s="27">
        <v>0</v>
      </c>
      <c r="BK438" s="27">
        <v>2993900</v>
      </c>
      <c r="BL438" s="27">
        <v>2993900</v>
      </c>
      <c r="BM438" s="27">
        <v>0</v>
      </c>
      <c r="BN438" s="27">
        <v>0</v>
      </c>
      <c r="BO438" s="27">
        <v>0</v>
      </c>
      <c r="BP438" s="27">
        <v>2687584.61</v>
      </c>
      <c r="BQ438" s="27">
        <v>2687584.61</v>
      </c>
      <c r="BR438" s="27">
        <v>2687584.61</v>
      </c>
      <c r="BS438" s="27">
        <v>2687584.61</v>
      </c>
      <c r="BT438" s="27">
        <v>0</v>
      </c>
      <c r="BU438" s="27">
        <v>0</v>
      </c>
      <c r="BV438" s="27">
        <v>0</v>
      </c>
      <c r="BW438" s="27">
        <v>0</v>
      </c>
      <c r="BX438" s="27">
        <v>0</v>
      </c>
      <c r="BY438" s="27">
        <v>0</v>
      </c>
      <c r="BZ438" s="27">
        <v>2853900</v>
      </c>
      <c r="CA438" s="27">
        <v>2853900</v>
      </c>
      <c r="CB438" s="27">
        <v>0</v>
      </c>
      <c r="CC438" s="27">
        <v>0</v>
      </c>
      <c r="CD438" s="27">
        <v>0</v>
      </c>
      <c r="CE438" s="27">
        <v>2882600</v>
      </c>
      <c r="CF438" s="27">
        <v>2882600</v>
      </c>
      <c r="CG438" s="27">
        <v>0</v>
      </c>
      <c r="CH438" s="27">
        <v>0</v>
      </c>
      <c r="CI438" s="27">
        <v>0</v>
      </c>
      <c r="CJ438" s="27">
        <v>2993900</v>
      </c>
      <c r="CK438" s="27">
        <v>2993900</v>
      </c>
      <c r="CL438" s="27">
        <v>0</v>
      </c>
      <c r="CM438" s="27">
        <v>0</v>
      </c>
      <c r="CN438" s="27">
        <v>0</v>
      </c>
      <c r="CO438" s="27">
        <v>2993900</v>
      </c>
      <c r="CP438" s="27">
        <v>2993900</v>
      </c>
      <c r="CQ438" s="27">
        <v>0</v>
      </c>
      <c r="CR438" s="27">
        <v>0</v>
      </c>
      <c r="CS438" s="27">
        <v>0</v>
      </c>
      <c r="CT438" s="27">
        <v>2772700</v>
      </c>
      <c r="CU438" s="27">
        <v>2772700</v>
      </c>
      <c r="CV438" s="27">
        <v>0</v>
      </c>
      <c r="CW438" s="27">
        <v>0</v>
      </c>
      <c r="CX438" s="27">
        <v>0</v>
      </c>
      <c r="CY438" s="27">
        <v>2853900</v>
      </c>
      <c r="CZ438" s="27">
        <v>2853900</v>
      </c>
      <c r="DA438" s="27">
        <v>0</v>
      </c>
      <c r="DB438" s="27">
        <v>0</v>
      </c>
      <c r="DC438" s="27">
        <v>0</v>
      </c>
      <c r="DD438" s="27">
        <v>2882600</v>
      </c>
      <c r="DE438" s="27">
        <v>2882600</v>
      </c>
      <c r="DF438" s="27">
        <v>0</v>
      </c>
      <c r="DG438" s="27">
        <v>0</v>
      </c>
      <c r="DH438" s="27">
        <v>0</v>
      </c>
      <c r="DI438" s="27">
        <v>2687584.61</v>
      </c>
      <c r="DJ438" s="27">
        <v>2687584.61</v>
      </c>
      <c r="DK438" s="27">
        <v>0</v>
      </c>
      <c r="DL438" s="27">
        <v>0</v>
      </c>
      <c r="DM438" s="27">
        <v>0</v>
      </c>
      <c r="DN438" s="27">
        <v>2853900</v>
      </c>
      <c r="DO438" s="27">
        <v>2853900</v>
      </c>
      <c r="DP438" s="27">
        <v>0</v>
      </c>
      <c r="DQ438" s="27">
        <v>0</v>
      </c>
      <c r="DR438" s="27">
        <v>0</v>
      </c>
      <c r="DS438" s="27">
        <v>2882600</v>
      </c>
      <c r="DT438" s="27">
        <v>2882600</v>
      </c>
      <c r="DU438" s="27">
        <v>0</v>
      </c>
      <c r="DV438" s="27">
        <v>0</v>
      </c>
      <c r="DW438" s="27">
        <v>0</v>
      </c>
      <c r="DX438" s="47" t="s">
        <v>109</v>
      </c>
      <c r="DY438" s="29" t="s">
        <v>72</v>
      </c>
      <c r="DZ438" s="2"/>
    </row>
    <row r="439" spans="1:130" ht="33.75" x14ac:dyDescent="0.25">
      <c r="A439" s="39"/>
      <c r="B439" s="42"/>
      <c r="C439" s="22" t="s">
        <v>805</v>
      </c>
      <c r="D439" s="22" t="s">
        <v>991</v>
      </c>
      <c r="E439" s="22" t="s">
        <v>807</v>
      </c>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3"/>
      <c r="AD439" s="22"/>
      <c r="AE439" s="22"/>
      <c r="AF439" s="23"/>
      <c r="AG439" s="24"/>
      <c r="AH439" s="24"/>
      <c r="AI439" s="25"/>
      <c r="AJ439" s="42"/>
      <c r="AK439" s="46"/>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27"/>
      <c r="BM439" s="27"/>
      <c r="BN439" s="27"/>
      <c r="BO439" s="27"/>
      <c r="BP439" s="27"/>
      <c r="BQ439" s="27"/>
      <c r="BR439" s="27"/>
      <c r="BS439" s="27"/>
      <c r="BT439" s="27"/>
      <c r="BU439" s="27"/>
      <c r="BV439" s="27"/>
      <c r="BW439" s="27"/>
      <c r="BX439" s="27"/>
      <c r="BY439" s="27"/>
      <c r="BZ439" s="27"/>
      <c r="CA439" s="27"/>
      <c r="CB439" s="27"/>
      <c r="CC439" s="27"/>
      <c r="CD439" s="27"/>
      <c r="CE439" s="27"/>
      <c r="CF439" s="27"/>
      <c r="CG439" s="27"/>
      <c r="CH439" s="27"/>
      <c r="CI439" s="27"/>
      <c r="CJ439" s="27"/>
      <c r="CK439" s="27"/>
      <c r="CL439" s="27"/>
      <c r="CM439" s="27"/>
      <c r="CN439" s="27"/>
      <c r="CO439" s="27"/>
      <c r="CP439" s="27"/>
      <c r="CQ439" s="27"/>
      <c r="CR439" s="27"/>
      <c r="CS439" s="27"/>
      <c r="CT439" s="27"/>
      <c r="CU439" s="27"/>
      <c r="CV439" s="27"/>
      <c r="CW439" s="27"/>
      <c r="CX439" s="27"/>
      <c r="CY439" s="27"/>
      <c r="CZ439" s="27"/>
      <c r="DA439" s="27"/>
      <c r="DB439" s="27"/>
      <c r="DC439" s="27"/>
      <c r="DD439" s="27"/>
      <c r="DE439" s="27"/>
      <c r="DF439" s="27"/>
      <c r="DG439" s="27"/>
      <c r="DH439" s="27"/>
      <c r="DI439" s="27"/>
      <c r="DJ439" s="27"/>
      <c r="DK439" s="27"/>
      <c r="DL439" s="27"/>
      <c r="DM439" s="27"/>
      <c r="DN439" s="27"/>
      <c r="DO439" s="27"/>
      <c r="DP439" s="27"/>
      <c r="DQ439" s="27"/>
      <c r="DR439" s="27"/>
      <c r="DS439" s="27"/>
      <c r="DT439" s="27"/>
      <c r="DU439" s="27"/>
      <c r="DV439" s="27"/>
      <c r="DW439" s="27"/>
      <c r="DX439" s="48"/>
      <c r="DY439" s="29" t="s">
        <v>82</v>
      </c>
      <c r="DZ439" s="2"/>
    </row>
    <row r="440" spans="1:130" ht="33.75" x14ac:dyDescent="0.25">
      <c r="A440" s="40"/>
      <c r="B440" s="42"/>
      <c r="C440" s="22" t="s">
        <v>75</v>
      </c>
      <c r="D440" s="22" t="s">
        <v>634</v>
      </c>
      <c r="E440" s="22" t="s">
        <v>77</v>
      </c>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3"/>
      <c r="AD440" s="22"/>
      <c r="AE440" s="22"/>
      <c r="AF440" s="23"/>
      <c r="AG440" s="24"/>
      <c r="AH440" s="24"/>
      <c r="AI440" s="25"/>
      <c r="AJ440" s="42"/>
      <c r="AK440" s="46"/>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27"/>
      <c r="BM440" s="27"/>
      <c r="BN440" s="27"/>
      <c r="BO440" s="27"/>
      <c r="BP440" s="27"/>
      <c r="BQ440" s="27"/>
      <c r="BR440" s="27"/>
      <c r="BS440" s="27"/>
      <c r="BT440" s="27"/>
      <c r="BU440" s="27"/>
      <c r="BV440" s="27"/>
      <c r="BW440" s="27"/>
      <c r="BX440" s="27"/>
      <c r="BY440" s="27"/>
      <c r="BZ440" s="27"/>
      <c r="CA440" s="27"/>
      <c r="CB440" s="27"/>
      <c r="CC440" s="27"/>
      <c r="CD440" s="27"/>
      <c r="CE440" s="27"/>
      <c r="CF440" s="27"/>
      <c r="CG440" s="27"/>
      <c r="CH440" s="27"/>
      <c r="CI440" s="27"/>
      <c r="CJ440" s="27"/>
      <c r="CK440" s="27"/>
      <c r="CL440" s="27"/>
      <c r="CM440" s="27"/>
      <c r="CN440" s="27"/>
      <c r="CO440" s="27"/>
      <c r="CP440" s="27"/>
      <c r="CQ440" s="27"/>
      <c r="CR440" s="27"/>
      <c r="CS440" s="27"/>
      <c r="CT440" s="27"/>
      <c r="CU440" s="27"/>
      <c r="CV440" s="27"/>
      <c r="CW440" s="27"/>
      <c r="CX440" s="27"/>
      <c r="CY440" s="27"/>
      <c r="CZ440" s="27"/>
      <c r="DA440" s="27"/>
      <c r="DB440" s="27"/>
      <c r="DC440" s="27"/>
      <c r="DD440" s="27"/>
      <c r="DE440" s="27"/>
      <c r="DF440" s="27"/>
      <c r="DG440" s="27"/>
      <c r="DH440" s="27"/>
      <c r="DI440" s="27"/>
      <c r="DJ440" s="27"/>
      <c r="DK440" s="27"/>
      <c r="DL440" s="27"/>
      <c r="DM440" s="27"/>
      <c r="DN440" s="27"/>
      <c r="DO440" s="27"/>
      <c r="DP440" s="27"/>
      <c r="DQ440" s="27"/>
      <c r="DR440" s="27"/>
      <c r="DS440" s="27"/>
      <c r="DT440" s="27"/>
      <c r="DU440" s="27"/>
      <c r="DV440" s="27"/>
      <c r="DW440" s="27"/>
      <c r="DX440" s="48"/>
      <c r="DY440" s="29" t="s">
        <v>85</v>
      </c>
      <c r="DZ440" s="2"/>
    </row>
    <row r="441" spans="1:130" ht="84" x14ac:dyDescent="0.25">
      <c r="A441" s="15" t="s">
        <v>992</v>
      </c>
      <c r="B441" s="16" t="s">
        <v>993</v>
      </c>
      <c r="C441" s="17" t="s">
        <v>57</v>
      </c>
      <c r="D441" s="17" t="s">
        <v>57</v>
      </c>
      <c r="E441" s="17" t="s">
        <v>57</v>
      </c>
      <c r="F441" s="17" t="s">
        <v>57</v>
      </c>
      <c r="G441" s="17" t="s">
        <v>57</v>
      </c>
      <c r="H441" s="17" t="s">
        <v>57</v>
      </c>
      <c r="I441" s="17" t="s">
        <v>57</v>
      </c>
      <c r="J441" s="17" t="s">
        <v>57</v>
      </c>
      <c r="K441" s="17" t="s">
        <v>57</v>
      </c>
      <c r="L441" s="17" t="s">
        <v>57</v>
      </c>
      <c r="M441" s="17" t="s">
        <v>57</v>
      </c>
      <c r="N441" s="17" t="s">
        <v>57</v>
      </c>
      <c r="O441" s="17" t="s">
        <v>57</v>
      </c>
      <c r="P441" s="17" t="s">
        <v>57</v>
      </c>
      <c r="Q441" s="17" t="s">
        <v>57</v>
      </c>
      <c r="R441" s="17" t="s">
        <v>57</v>
      </c>
      <c r="S441" s="17" t="s">
        <v>57</v>
      </c>
      <c r="T441" s="17" t="s">
        <v>57</v>
      </c>
      <c r="U441" s="17" t="s">
        <v>57</v>
      </c>
      <c r="V441" s="17" t="s">
        <v>57</v>
      </c>
      <c r="W441" s="17" t="s">
        <v>57</v>
      </c>
      <c r="X441" s="17" t="s">
        <v>57</v>
      </c>
      <c r="Y441" s="17" t="s">
        <v>57</v>
      </c>
      <c r="Z441" s="17" t="s">
        <v>57</v>
      </c>
      <c r="AA441" s="17" t="s">
        <v>57</v>
      </c>
      <c r="AB441" s="17" t="s">
        <v>57</v>
      </c>
      <c r="AC441" s="17" t="s">
        <v>57</v>
      </c>
      <c r="AD441" s="17" t="s">
        <v>57</v>
      </c>
      <c r="AE441" s="17" t="s">
        <v>57</v>
      </c>
      <c r="AF441" s="17" t="s">
        <v>57</v>
      </c>
      <c r="AG441" s="18" t="s">
        <v>57</v>
      </c>
      <c r="AH441" s="18" t="s">
        <v>57</v>
      </c>
      <c r="AI441" s="18" t="s">
        <v>57</v>
      </c>
      <c r="AJ441" s="19" t="s">
        <v>57</v>
      </c>
      <c r="AK441" s="17" t="s">
        <v>57</v>
      </c>
      <c r="AL441" s="20">
        <v>8850400</v>
      </c>
      <c r="AM441" s="20">
        <v>8850127.4299999997</v>
      </c>
      <c r="AN441" s="20">
        <v>0</v>
      </c>
      <c r="AO441" s="20">
        <v>0</v>
      </c>
      <c r="AP441" s="20">
        <v>0</v>
      </c>
      <c r="AQ441" s="20">
        <v>0</v>
      </c>
      <c r="AR441" s="20">
        <v>0</v>
      </c>
      <c r="AS441" s="20">
        <v>0</v>
      </c>
      <c r="AT441" s="20">
        <v>8850400</v>
      </c>
      <c r="AU441" s="20">
        <v>8850127.4299999997</v>
      </c>
      <c r="AV441" s="20">
        <v>25202900</v>
      </c>
      <c r="AW441" s="20">
        <v>0</v>
      </c>
      <c r="AX441" s="20">
        <v>0</v>
      </c>
      <c r="AY441" s="20">
        <v>0</v>
      </c>
      <c r="AZ441" s="20">
        <v>25202900</v>
      </c>
      <c r="BA441" s="20">
        <v>2576000</v>
      </c>
      <c r="BB441" s="20">
        <v>0</v>
      </c>
      <c r="BC441" s="20">
        <v>0</v>
      </c>
      <c r="BD441" s="20">
        <v>0</v>
      </c>
      <c r="BE441" s="20">
        <v>2576000</v>
      </c>
      <c r="BF441" s="20">
        <v>2577000</v>
      </c>
      <c r="BG441" s="20">
        <v>0</v>
      </c>
      <c r="BH441" s="20">
        <v>0</v>
      </c>
      <c r="BI441" s="20">
        <v>0</v>
      </c>
      <c r="BJ441" s="20">
        <v>2577000</v>
      </c>
      <c r="BK441" s="20">
        <v>2577000</v>
      </c>
      <c r="BL441" s="20">
        <v>0</v>
      </c>
      <c r="BM441" s="20">
        <v>0</v>
      </c>
      <c r="BN441" s="20">
        <v>0</v>
      </c>
      <c r="BO441" s="20">
        <v>2577000</v>
      </c>
      <c r="BP441" s="20">
        <v>8850400</v>
      </c>
      <c r="BQ441" s="20">
        <v>8850127.4299999997</v>
      </c>
      <c r="BR441" s="20">
        <v>0</v>
      </c>
      <c r="BS441" s="20">
        <v>0</v>
      </c>
      <c r="BT441" s="20">
        <v>0</v>
      </c>
      <c r="BU441" s="20">
        <v>0</v>
      </c>
      <c r="BV441" s="20">
        <v>0</v>
      </c>
      <c r="BW441" s="20">
        <v>0</v>
      </c>
      <c r="BX441" s="20">
        <v>8850400</v>
      </c>
      <c r="BY441" s="20">
        <v>8850127.4299999997</v>
      </c>
      <c r="BZ441" s="20">
        <v>25202900</v>
      </c>
      <c r="CA441" s="20">
        <v>0</v>
      </c>
      <c r="CB441" s="20">
        <v>0</v>
      </c>
      <c r="CC441" s="20">
        <v>0</v>
      </c>
      <c r="CD441" s="20">
        <v>25202900</v>
      </c>
      <c r="CE441" s="20">
        <v>2576000</v>
      </c>
      <c r="CF441" s="20">
        <v>0</v>
      </c>
      <c r="CG441" s="20">
        <v>0</v>
      </c>
      <c r="CH441" s="20">
        <v>0</v>
      </c>
      <c r="CI441" s="20">
        <v>2576000</v>
      </c>
      <c r="CJ441" s="20">
        <v>2577000</v>
      </c>
      <c r="CK441" s="20">
        <v>0</v>
      </c>
      <c r="CL441" s="20">
        <v>0</v>
      </c>
      <c r="CM441" s="20">
        <v>0</v>
      </c>
      <c r="CN441" s="20">
        <v>2577000</v>
      </c>
      <c r="CO441" s="20">
        <v>2577000</v>
      </c>
      <c r="CP441" s="20">
        <v>0</v>
      </c>
      <c r="CQ441" s="20">
        <v>0</v>
      </c>
      <c r="CR441" s="20">
        <v>0</v>
      </c>
      <c r="CS441" s="20">
        <v>2577000</v>
      </c>
      <c r="CT441" s="20">
        <v>8850127.4299999997</v>
      </c>
      <c r="CU441" s="20">
        <v>0</v>
      </c>
      <c r="CV441" s="20">
        <v>0</v>
      </c>
      <c r="CW441" s="20">
        <v>0</v>
      </c>
      <c r="CX441" s="20">
        <v>8850127.4299999997</v>
      </c>
      <c r="CY441" s="20">
        <v>25202900</v>
      </c>
      <c r="CZ441" s="20">
        <v>0</v>
      </c>
      <c r="DA441" s="20">
        <v>0</v>
      </c>
      <c r="DB441" s="20">
        <v>0</v>
      </c>
      <c r="DC441" s="20">
        <v>25202900</v>
      </c>
      <c r="DD441" s="20">
        <v>2576000</v>
      </c>
      <c r="DE441" s="20">
        <v>0</v>
      </c>
      <c r="DF441" s="20">
        <v>0</v>
      </c>
      <c r="DG441" s="20">
        <v>0</v>
      </c>
      <c r="DH441" s="20">
        <v>2576000</v>
      </c>
      <c r="DI441" s="20">
        <v>8850127.4299999997</v>
      </c>
      <c r="DJ441" s="20">
        <v>0</v>
      </c>
      <c r="DK441" s="20">
        <v>0</v>
      </c>
      <c r="DL441" s="20">
        <v>0</v>
      </c>
      <c r="DM441" s="20">
        <v>8850127.4299999997</v>
      </c>
      <c r="DN441" s="20">
        <v>25202900</v>
      </c>
      <c r="DO441" s="20">
        <v>0</v>
      </c>
      <c r="DP441" s="20">
        <v>0</v>
      </c>
      <c r="DQ441" s="20">
        <v>0</v>
      </c>
      <c r="DR441" s="20">
        <v>25202900</v>
      </c>
      <c r="DS441" s="20">
        <v>2576000</v>
      </c>
      <c r="DT441" s="20">
        <v>0</v>
      </c>
      <c r="DU441" s="20">
        <v>0</v>
      </c>
      <c r="DV441" s="20">
        <v>0</v>
      </c>
      <c r="DW441" s="20">
        <v>2576000</v>
      </c>
      <c r="DX441" s="17"/>
      <c r="DY441" s="2"/>
      <c r="DZ441" s="2"/>
    </row>
    <row r="442" spans="1:130" ht="21" x14ac:dyDescent="0.25">
      <c r="A442" s="15" t="s">
        <v>994</v>
      </c>
      <c r="B442" s="16" t="s">
        <v>995</v>
      </c>
      <c r="C442" s="17" t="s">
        <v>57</v>
      </c>
      <c r="D442" s="17" t="s">
        <v>57</v>
      </c>
      <c r="E442" s="17" t="s">
        <v>57</v>
      </c>
      <c r="F442" s="17" t="s">
        <v>57</v>
      </c>
      <c r="G442" s="17" t="s">
        <v>57</v>
      </c>
      <c r="H442" s="17" t="s">
        <v>57</v>
      </c>
      <c r="I442" s="17" t="s">
        <v>57</v>
      </c>
      <c r="J442" s="17" t="s">
        <v>57</v>
      </c>
      <c r="K442" s="17" t="s">
        <v>57</v>
      </c>
      <c r="L442" s="17" t="s">
        <v>57</v>
      </c>
      <c r="M442" s="17" t="s">
        <v>57</v>
      </c>
      <c r="N442" s="17" t="s">
        <v>57</v>
      </c>
      <c r="O442" s="17" t="s">
        <v>57</v>
      </c>
      <c r="P442" s="17" t="s">
        <v>57</v>
      </c>
      <c r="Q442" s="17" t="s">
        <v>57</v>
      </c>
      <c r="R442" s="17" t="s">
        <v>57</v>
      </c>
      <c r="S442" s="17" t="s">
        <v>57</v>
      </c>
      <c r="T442" s="17" t="s">
        <v>57</v>
      </c>
      <c r="U442" s="17" t="s">
        <v>57</v>
      </c>
      <c r="V442" s="17" t="s">
        <v>57</v>
      </c>
      <c r="W442" s="17" t="s">
        <v>57</v>
      </c>
      <c r="X442" s="17" t="s">
        <v>57</v>
      </c>
      <c r="Y442" s="17" t="s">
        <v>57</v>
      </c>
      <c r="Z442" s="17" t="s">
        <v>57</v>
      </c>
      <c r="AA442" s="17" t="s">
        <v>57</v>
      </c>
      <c r="AB442" s="17" t="s">
        <v>57</v>
      </c>
      <c r="AC442" s="17" t="s">
        <v>57</v>
      </c>
      <c r="AD442" s="17" t="s">
        <v>57</v>
      </c>
      <c r="AE442" s="17" t="s">
        <v>57</v>
      </c>
      <c r="AF442" s="17" t="s">
        <v>57</v>
      </c>
      <c r="AG442" s="18" t="s">
        <v>57</v>
      </c>
      <c r="AH442" s="18" t="s">
        <v>57</v>
      </c>
      <c r="AI442" s="18" t="s">
        <v>57</v>
      </c>
      <c r="AJ442" s="19" t="s">
        <v>57</v>
      </c>
      <c r="AK442" s="17" t="s">
        <v>57</v>
      </c>
      <c r="AL442" s="20">
        <v>8850400</v>
      </c>
      <c r="AM442" s="20">
        <v>8850127.4299999997</v>
      </c>
      <c r="AN442" s="20">
        <v>0</v>
      </c>
      <c r="AO442" s="20">
        <v>0</v>
      </c>
      <c r="AP442" s="20">
        <v>0</v>
      </c>
      <c r="AQ442" s="20">
        <v>0</v>
      </c>
      <c r="AR442" s="20">
        <v>0</v>
      </c>
      <c r="AS442" s="20">
        <v>0</v>
      </c>
      <c r="AT442" s="20">
        <v>8850400</v>
      </c>
      <c r="AU442" s="20">
        <v>8850127.4299999997</v>
      </c>
      <c r="AV442" s="20">
        <v>25202900</v>
      </c>
      <c r="AW442" s="20">
        <v>0</v>
      </c>
      <c r="AX442" s="20">
        <v>0</v>
      </c>
      <c r="AY442" s="20">
        <v>0</v>
      </c>
      <c r="AZ442" s="20">
        <v>25202900</v>
      </c>
      <c r="BA442" s="20">
        <v>2576000</v>
      </c>
      <c r="BB442" s="20">
        <v>0</v>
      </c>
      <c r="BC442" s="20">
        <v>0</v>
      </c>
      <c r="BD442" s="20">
        <v>0</v>
      </c>
      <c r="BE442" s="20">
        <v>2576000</v>
      </c>
      <c r="BF442" s="20">
        <v>2577000</v>
      </c>
      <c r="BG442" s="20">
        <v>0</v>
      </c>
      <c r="BH442" s="20">
        <v>0</v>
      </c>
      <c r="BI442" s="20">
        <v>0</v>
      </c>
      <c r="BJ442" s="20">
        <v>2577000</v>
      </c>
      <c r="BK442" s="20">
        <v>2577000</v>
      </c>
      <c r="BL442" s="20">
        <v>0</v>
      </c>
      <c r="BM442" s="20">
        <v>0</v>
      </c>
      <c r="BN442" s="20">
        <v>0</v>
      </c>
      <c r="BO442" s="20">
        <v>2577000</v>
      </c>
      <c r="BP442" s="20">
        <v>8850400</v>
      </c>
      <c r="BQ442" s="20">
        <v>8850127.4299999997</v>
      </c>
      <c r="BR442" s="20">
        <v>0</v>
      </c>
      <c r="BS442" s="20">
        <v>0</v>
      </c>
      <c r="BT442" s="20">
        <v>0</v>
      </c>
      <c r="BU442" s="20">
        <v>0</v>
      </c>
      <c r="BV442" s="20">
        <v>0</v>
      </c>
      <c r="BW442" s="20">
        <v>0</v>
      </c>
      <c r="BX442" s="20">
        <v>8850400</v>
      </c>
      <c r="BY442" s="20">
        <v>8850127.4299999997</v>
      </c>
      <c r="BZ442" s="20">
        <v>25202900</v>
      </c>
      <c r="CA442" s="20">
        <v>0</v>
      </c>
      <c r="CB442" s="20">
        <v>0</v>
      </c>
      <c r="CC442" s="20">
        <v>0</v>
      </c>
      <c r="CD442" s="20">
        <v>25202900</v>
      </c>
      <c r="CE442" s="20">
        <v>2576000</v>
      </c>
      <c r="CF442" s="20">
        <v>0</v>
      </c>
      <c r="CG442" s="20">
        <v>0</v>
      </c>
      <c r="CH442" s="20">
        <v>0</v>
      </c>
      <c r="CI442" s="20">
        <v>2576000</v>
      </c>
      <c r="CJ442" s="20">
        <v>2577000</v>
      </c>
      <c r="CK442" s="20">
        <v>0</v>
      </c>
      <c r="CL442" s="20">
        <v>0</v>
      </c>
      <c r="CM442" s="20">
        <v>0</v>
      </c>
      <c r="CN442" s="20">
        <v>2577000</v>
      </c>
      <c r="CO442" s="20">
        <v>2577000</v>
      </c>
      <c r="CP442" s="20">
        <v>0</v>
      </c>
      <c r="CQ442" s="20">
        <v>0</v>
      </c>
      <c r="CR442" s="20">
        <v>0</v>
      </c>
      <c r="CS442" s="20">
        <v>2577000</v>
      </c>
      <c r="CT442" s="20">
        <v>8850127.4299999997</v>
      </c>
      <c r="CU442" s="20">
        <v>0</v>
      </c>
      <c r="CV442" s="20">
        <v>0</v>
      </c>
      <c r="CW442" s="20">
        <v>0</v>
      </c>
      <c r="CX442" s="20">
        <v>8850127.4299999997</v>
      </c>
      <c r="CY442" s="20">
        <v>25202900</v>
      </c>
      <c r="CZ442" s="20">
        <v>0</v>
      </c>
      <c r="DA442" s="20">
        <v>0</v>
      </c>
      <c r="DB442" s="20">
        <v>0</v>
      </c>
      <c r="DC442" s="20">
        <v>25202900</v>
      </c>
      <c r="DD442" s="20">
        <v>2576000</v>
      </c>
      <c r="DE442" s="20">
        <v>0</v>
      </c>
      <c r="DF442" s="20">
        <v>0</v>
      </c>
      <c r="DG442" s="20">
        <v>0</v>
      </c>
      <c r="DH442" s="20">
        <v>2576000</v>
      </c>
      <c r="DI442" s="20">
        <v>8850127.4299999997</v>
      </c>
      <c r="DJ442" s="20">
        <v>0</v>
      </c>
      <c r="DK442" s="20">
        <v>0</v>
      </c>
      <c r="DL442" s="20">
        <v>0</v>
      </c>
      <c r="DM442" s="20">
        <v>8850127.4299999997</v>
      </c>
      <c r="DN442" s="20">
        <v>25202900</v>
      </c>
      <c r="DO442" s="20">
        <v>0</v>
      </c>
      <c r="DP442" s="20">
        <v>0</v>
      </c>
      <c r="DQ442" s="20">
        <v>0</v>
      </c>
      <c r="DR442" s="20">
        <v>25202900</v>
      </c>
      <c r="DS442" s="20">
        <v>2576000</v>
      </c>
      <c r="DT442" s="20">
        <v>0</v>
      </c>
      <c r="DU442" s="20">
        <v>0</v>
      </c>
      <c r="DV442" s="20">
        <v>0</v>
      </c>
      <c r="DW442" s="20">
        <v>2576000</v>
      </c>
      <c r="DX442" s="17"/>
      <c r="DY442" s="2"/>
      <c r="DZ442" s="2"/>
    </row>
    <row r="443" spans="1:130" ht="73.5" x14ac:dyDescent="0.25">
      <c r="A443" s="15" t="s">
        <v>996</v>
      </c>
      <c r="B443" s="16" t="s">
        <v>997</v>
      </c>
      <c r="C443" s="17" t="s">
        <v>57</v>
      </c>
      <c r="D443" s="17" t="s">
        <v>57</v>
      </c>
      <c r="E443" s="17" t="s">
        <v>57</v>
      </c>
      <c r="F443" s="17" t="s">
        <v>57</v>
      </c>
      <c r="G443" s="17" t="s">
        <v>57</v>
      </c>
      <c r="H443" s="17" t="s">
        <v>57</v>
      </c>
      <c r="I443" s="17" t="s">
        <v>57</v>
      </c>
      <c r="J443" s="17" t="s">
        <v>57</v>
      </c>
      <c r="K443" s="17" t="s">
        <v>57</v>
      </c>
      <c r="L443" s="17" t="s">
        <v>57</v>
      </c>
      <c r="M443" s="17" t="s">
        <v>57</v>
      </c>
      <c r="N443" s="17" t="s">
        <v>57</v>
      </c>
      <c r="O443" s="17" t="s">
        <v>57</v>
      </c>
      <c r="P443" s="17" t="s">
        <v>57</v>
      </c>
      <c r="Q443" s="17" t="s">
        <v>57</v>
      </c>
      <c r="R443" s="17" t="s">
        <v>57</v>
      </c>
      <c r="S443" s="17" t="s">
        <v>57</v>
      </c>
      <c r="T443" s="17" t="s">
        <v>57</v>
      </c>
      <c r="U443" s="17" t="s">
        <v>57</v>
      </c>
      <c r="V443" s="17" t="s">
        <v>57</v>
      </c>
      <c r="W443" s="17" t="s">
        <v>57</v>
      </c>
      <c r="X443" s="17" t="s">
        <v>57</v>
      </c>
      <c r="Y443" s="17" t="s">
        <v>57</v>
      </c>
      <c r="Z443" s="17" t="s">
        <v>57</v>
      </c>
      <c r="AA443" s="17" t="s">
        <v>57</v>
      </c>
      <c r="AB443" s="17" t="s">
        <v>57</v>
      </c>
      <c r="AC443" s="17" t="s">
        <v>57</v>
      </c>
      <c r="AD443" s="17" t="s">
        <v>57</v>
      </c>
      <c r="AE443" s="17" t="s">
        <v>57</v>
      </c>
      <c r="AF443" s="17" t="s">
        <v>57</v>
      </c>
      <c r="AG443" s="18" t="s">
        <v>57</v>
      </c>
      <c r="AH443" s="18" t="s">
        <v>57</v>
      </c>
      <c r="AI443" s="18" t="s">
        <v>57</v>
      </c>
      <c r="AJ443" s="19" t="s">
        <v>57</v>
      </c>
      <c r="AK443" s="17" t="s">
        <v>57</v>
      </c>
      <c r="AL443" s="20">
        <v>2471000</v>
      </c>
      <c r="AM443" s="20">
        <v>2471000</v>
      </c>
      <c r="AN443" s="20">
        <v>0</v>
      </c>
      <c r="AO443" s="20">
        <v>0</v>
      </c>
      <c r="AP443" s="20">
        <v>0</v>
      </c>
      <c r="AQ443" s="20">
        <v>0</v>
      </c>
      <c r="AR443" s="20">
        <v>0</v>
      </c>
      <c r="AS443" s="20">
        <v>0</v>
      </c>
      <c r="AT443" s="20">
        <v>2471000</v>
      </c>
      <c r="AU443" s="20">
        <v>2471000</v>
      </c>
      <c r="AV443" s="20">
        <v>2513000</v>
      </c>
      <c r="AW443" s="20">
        <v>0</v>
      </c>
      <c r="AX443" s="20">
        <v>0</v>
      </c>
      <c r="AY443" s="20">
        <v>0</v>
      </c>
      <c r="AZ443" s="20">
        <v>2513000</v>
      </c>
      <c r="BA443" s="20">
        <v>2576000</v>
      </c>
      <c r="BB443" s="20">
        <v>0</v>
      </c>
      <c r="BC443" s="20">
        <v>0</v>
      </c>
      <c r="BD443" s="20">
        <v>0</v>
      </c>
      <c r="BE443" s="20">
        <v>2576000</v>
      </c>
      <c r="BF443" s="20">
        <v>2577000</v>
      </c>
      <c r="BG443" s="20">
        <v>0</v>
      </c>
      <c r="BH443" s="20">
        <v>0</v>
      </c>
      <c r="BI443" s="20">
        <v>0</v>
      </c>
      <c r="BJ443" s="20">
        <v>2577000</v>
      </c>
      <c r="BK443" s="20">
        <v>2577000</v>
      </c>
      <c r="BL443" s="20">
        <v>0</v>
      </c>
      <c r="BM443" s="20">
        <v>0</v>
      </c>
      <c r="BN443" s="20">
        <v>0</v>
      </c>
      <c r="BO443" s="20">
        <v>2577000</v>
      </c>
      <c r="BP443" s="20">
        <v>2471000</v>
      </c>
      <c r="BQ443" s="20">
        <v>2471000</v>
      </c>
      <c r="BR443" s="20">
        <v>0</v>
      </c>
      <c r="BS443" s="20">
        <v>0</v>
      </c>
      <c r="BT443" s="20">
        <v>0</v>
      </c>
      <c r="BU443" s="20">
        <v>0</v>
      </c>
      <c r="BV443" s="20">
        <v>0</v>
      </c>
      <c r="BW443" s="20">
        <v>0</v>
      </c>
      <c r="BX443" s="20">
        <v>2471000</v>
      </c>
      <c r="BY443" s="20">
        <v>2471000</v>
      </c>
      <c r="BZ443" s="20">
        <v>2513000</v>
      </c>
      <c r="CA443" s="20">
        <v>0</v>
      </c>
      <c r="CB443" s="20">
        <v>0</v>
      </c>
      <c r="CC443" s="20">
        <v>0</v>
      </c>
      <c r="CD443" s="20">
        <v>2513000</v>
      </c>
      <c r="CE443" s="20">
        <v>2576000</v>
      </c>
      <c r="CF443" s="20">
        <v>0</v>
      </c>
      <c r="CG443" s="20">
        <v>0</v>
      </c>
      <c r="CH443" s="20">
        <v>0</v>
      </c>
      <c r="CI443" s="20">
        <v>2576000</v>
      </c>
      <c r="CJ443" s="20">
        <v>2577000</v>
      </c>
      <c r="CK443" s="20">
        <v>0</v>
      </c>
      <c r="CL443" s="20">
        <v>0</v>
      </c>
      <c r="CM443" s="20">
        <v>0</v>
      </c>
      <c r="CN443" s="20">
        <v>2577000</v>
      </c>
      <c r="CO443" s="20">
        <v>2577000</v>
      </c>
      <c r="CP443" s="20">
        <v>0</v>
      </c>
      <c r="CQ443" s="20">
        <v>0</v>
      </c>
      <c r="CR443" s="20">
        <v>0</v>
      </c>
      <c r="CS443" s="20">
        <v>2577000</v>
      </c>
      <c r="CT443" s="20">
        <v>2471000</v>
      </c>
      <c r="CU443" s="20">
        <v>0</v>
      </c>
      <c r="CV443" s="20">
        <v>0</v>
      </c>
      <c r="CW443" s="20">
        <v>0</v>
      </c>
      <c r="CX443" s="20">
        <v>2471000</v>
      </c>
      <c r="CY443" s="20">
        <v>2513000</v>
      </c>
      <c r="CZ443" s="20">
        <v>0</v>
      </c>
      <c r="DA443" s="20">
        <v>0</v>
      </c>
      <c r="DB443" s="20">
        <v>0</v>
      </c>
      <c r="DC443" s="20">
        <v>2513000</v>
      </c>
      <c r="DD443" s="20">
        <v>2576000</v>
      </c>
      <c r="DE443" s="20">
        <v>0</v>
      </c>
      <c r="DF443" s="20">
        <v>0</v>
      </c>
      <c r="DG443" s="20">
        <v>0</v>
      </c>
      <c r="DH443" s="20">
        <v>2576000</v>
      </c>
      <c r="DI443" s="20">
        <v>2471000</v>
      </c>
      <c r="DJ443" s="20">
        <v>0</v>
      </c>
      <c r="DK443" s="20">
        <v>0</v>
      </c>
      <c r="DL443" s="20">
        <v>0</v>
      </c>
      <c r="DM443" s="20">
        <v>2471000</v>
      </c>
      <c r="DN443" s="20">
        <v>2513000</v>
      </c>
      <c r="DO443" s="20">
        <v>0</v>
      </c>
      <c r="DP443" s="20">
        <v>0</v>
      </c>
      <c r="DQ443" s="20">
        <v>0</v>
      </c>
      <c r="DR443" s="20">
        <v>2513000</v>
      </c>
      <c r="DS443" s="20">
        <v>2576000</v>
      </c>
      <c r="DT443" s="20">
        <v>0</v>
      </c>
      <c r="DU443" s="20">
        <v>0</v>
      </c>
      <c r="DV443" s="20">
        <v>0</v>
      </c>
      <c r="DW443" s="20">
        <v>2576000</v>
      </c>
      <c r="DX443" s="17"/>
      <c r="DY443" s="2"/>
      <c r="DZ443" s="2"/>
    </row>
    <row r="444" spans="1:130" ht="90.2" customHeight="1" x14ac:dyDescent="0.25">
      <c r="A444" s="38" t="s">
        <v>998</v>
      </c>
      <c r="B444" s="41" t="s">
        <v>999</v>
      </c>
      <c r="C444" s="22" t="s">
        <v>75</v>
      </c>
      <c r="D444" s="22" t="s">
        <v>1000</v>
      </c>
      <c r="E444" s="22" t="s">
        <v>77</v>
      </c>
      <c r="F444" s="22"/>
      <c r="G444" s="22"/>
      <c r="H444" s="22"/>
      <c r="I444" s="22"/>
      <c r="J444" s="22"/>
      <c r="K444" s="22"/>
      <c r="L444" s="22"/>
      <c r="M444" s="22"/>
      <c r="N444" s="22"/>
      <c r="O444" s="22"/>
      <c r="P444" s="22"/>
      <c r="Q444" s="22"/>
      <c r="R444" s="22"/>
      <c r="S444" s="22"/>
      <c r="T444" s="22"/>
      <c r="U444" s="22"/>
      <c r="V444" s="22"/>
      <c r="W444" s="22"/>
      <c r="X444" s="22"/>
      <c r="Y444" s="22"/>
      <c r="Z444" s="22"/>
      <c r="AA444" s="22" t="s">
        <v>419</v>
      </c>
      <c r="AB444" s="22" t="s">
        <v>1001</v>
      </c>
      <c r="AC444" s="23" t="s">
        <v>421</v>
      </c>
      <c r="AD444" s="22"/>
      <c r="AE444" s="22"/>
      <c r="AF444" s="23"/>
      <c r="AG444" s="24" t="s">
        <v>819</v>
      </c>
      <c r="AH444" s="24" t="s">
        <v>68</v>
      </c>
      <c r="AI444" s="25" t="s">
        <v>194</v>
      </c>
      <c r="AJ444" s="41" t="s">
        <v>410</v>
      </c>
      <c r="AK444" s="45" t="s">
        <v>1002</v>
      </c>
      <c r="AL444" s="27">
        <v>2450000</v>
      </c>
      <c r="AM444" s="27">
        <v>2450000</v>
      </c>
      <c r="AN444" s="27">
        <v>0</v>
      </c>
      <c r="AO444" s="27">
        <v>0</v>
      </c>
      <c r="AP444" s="27">
        <v>0</v>
      </c>
      <c r="AQ444" s="27">
        <v>0</v>
      </c>
      <c r="AR444" s="27">
        <v>0</v>
      </c>
      <c r="AS444" s="27">
        <v>0</v>
      </c>
      <c r="AT444" s="27">
        <v>2450000</v>
      </c>
      <c r="AU444" s="27">
        <v>2450000</v>
      </c>
      <c r="AV444" s="27">
        <v>2492000</v>
      </c>
      <c r="AW444" s="27">
        <v>0</v>
      </c>
      <c r="AX444" s="27">
        <v>0</v>
      </c>
      <c r="AY444" s="27">
        <v>0</v>
      </c>
      <c r="AZ444" s="27">
        <v>2492000</v>
      </c>
      <c r="BA444" s="27">
        <v>2555000</v>
      </c>
      <c r="BB444" s="27">
        <v>0</v>
      </c>
      <c r="BC444" s="27">
        <v>0</v>
      </c>
      <c r="BD444" s="27">
        <v>0</v>
      </c>
      <c r="BE444" s="27">
        <v>2555000</v>
      </c>
      <c r="BF444" s="27">
        <v>2556000</v>
      </c>
      <c r="BG444" s="27">
        <v>0</v>
      </c>
      <c r="BH444" s="27">
        <v>0</v>
      </c>
      <c r="BI444" s="27">
        <v>0</v>
      </c>
      <c r="BJ444" s="27">
        <v>2556000</v>
      </c>
      <c r="BK444" s="27">
        <v>2556000</v>
      </c>
      <c r="BL444" s="27">
        <v>0</v>
      </c>
      <c r="BM444" s="27">
        <v>0</v>
      </c>
      <c r="BN444" s="27">
        <v>0</v>
      </c>
      <c r="BO444" s="27">
        <v>2556000</v>
      </c>
      <c r="BP444" s="27">
        <v>2450000</v>
      </c>
      <c r="BQ444" s="27">
        <v>2450000</v>
      </c>
      <c r="BR444" s="27">
        <v>0</v>
      </c>
      <c r="BS444" s="27">
        <v>0</v>
      </c>
      <c r="BT444" s="27">
        <v>0</v>
      </c>
      <c r="BU444" s="27">
        <v>0</v>
      </c>
      <c r="BV444" s="27">
        <v>0</v>
      </c>
      <c r="BW444" s="27">
        <v>0</v>
      </c>
      <c r="BX444" s="27">
        <v>2450000</v>
      </c>
      <c r="BY444" s="27">
        <v>2450000</v>
      </c>
      <c r="BZ444" s="27">
        <v>2492000</v>
      </c>
      <c r="CA444" s="27">
        <v>0</v>
      </c>
      <c r="CB444" s="27">
        <v>0</v>
      </c>
      <c r="CC444" s="27">
        <v>0</v>
      </c>
      <c r="CD444" s="27">
        <v>2492000</v>
      </c>
      <c r="CE444" s="27">
        <v>2555000</v>
      </c>
      <c r="CF444" s="27">
        <v>0</v>
      </c>
      <c r="CG444" s="27">
        <v>0</v>
      </c>
      <c r="CH444" s="27">
        <v>0</v>
      </c>
      <c r="CI444" s="27">
        <v>2555000</v>
      </c>
      <c r="CJ444" s="27">
        <v>2556000</v>
      </c>
      <c r="CK444" s="27">
        <v>0</v>
      </c>
      <c r="CL444" s="27">
        <v>0</v>
      </c>
      <c r="CM444" s="27">
        <v>0</v>
      </c>
      <c r="CN444" s="27">
        <v>2556000</v>
      </c>
      <c r="CO444" s="27">
        <v>2556000</v>
      </c>
      <c r="CP444" s="27">
        <v>0</v>
      </c>
      <c r="CQ444" s="27">
        <v>0</v>
      </c>
      <c r="CR444" s="27">
        <v>0</v>
      </c>
      <c r="CS444" s="27">
        <v>2556000</v>
      </c>
      <c r="CT444" s="27">
        <v>2450000</v>
      </c>
      <c r="CU444" s="27">
        <v>0</v>
      </c>
      <c r="CV444" s="27">
        <v>0</v>
      </c>
      <c r="CW444" s="27">
        <v>0</v>
      </c>
      <c r="CX444" s="27">
        <v>2450000</v>
      </c>
      <c r="CY444" s="27">
        <v>2492000</v>
      </c>
      <c r="CZ444" s="27">
        <v>0</v>
      </c>
      <c r="DA444" s="27">
        <v>0</v>
      </c>
      <c r="DB444" s="27">
        <v>0</v>
      </c>
      <c r="DC444" s="27">
        <v>2492000</v>
      </c>
      <c r="DD444" s="27">
        <v>2555000</v>
      </c>
      <c r="DE444" s="27">
        <v>0</v>
      </c>
      <c r="DF444" s="27">
        <v>0</v>
      </c>
      <c r="DG444" s="27">
        <v>0</v>
      </c>
      <c r="DH444" s="27">
        <v>2555000</v>
      </c>
      <c r="DI444" s="27">
        <v>2450000</v>
      </c>
      <c r="DJ444" s="27">
        <v>0</v>
      </c>
      <c r="DK444" s="27">
        <v>0</v>
      </c>
      <c r="DL444" s="27">
        <v>0</v>
      </c>
      <c r="DM444" s="27">
        <v>2450000</v>
      </c>
      <c r="DN444" s="27">
        <v>2492000</v>
      </c>
      <c r="DO444" s="27">
        <v>0</v>
      </c>
      <c r="DP444" s="27">
        <v>0</v>
      </c>
      <c r="DQ444" s="27">
        <v>0</v>
      </c>
      <c r="DR444" s="27">
        <v>2492000</v>
      </c>
      <c r="DS444" s="27">
        <v>2555000</v>
      </c>
      <c r="DT444" s="27">
        <v>0</v>
      </c>
      <c r="DU444" s="27">
        <v>0</v>
      </c>
      <c r="DV444" s="27">
        <v>0</v>
      </c>
      <c r="DW444" s="27">
        <v>2555000</v>
      </c>
      <c r="DX444" s="47" t="s">
        <v>109</v>
      </c>
      <c r="DY444" s="29" t="s">
        <v>72</v>
      </c>
      <c r="DZ444" s="2"/>
    </row>
    <row r="445" spans="1:130" ht="123.75" x14ac:dyDescent="0.25">
      <c r="A445" s="40"/>
      <c r="B445" s="42"/>
      <c r="C445" s="22" t="s">
        <v>633</v>
      </c>
      <c r="D445" s="22" t="s">
        <v>634</v>
      </c>
      <c r="E445" s="22" t="s">
        <v>635</v>
      </c>
      <c r="F445" s="22"/>
      <c r="G445" s="22"/>
      <c r="H445" s="22"/>
      <c r="I445" s="22"/>
      <c r="J445" s="22"/>
      <c r="K445" s="22"/>
      <c r="L445" s="22"/>
      <c r="M445" s="22"/>
      <c r="N445" s="22"/>
      <c r="O445" s="22"/>
      <c r="P445" s="22"/>
      <c r="Q445" s="22"/>
      <c r="R445" s="22"/>
      <c r="S445" s="22"/>
      <c r="T445" s="22"/>
      <c r="U445" s="22"/>
      <c r="V445" s="22"/>
      <c r="W445" s="22"/>
      <c r="X445" s="22"/>
      <c r="Y445" s="22"/>
      <c r="Z445" s="22"/>
      <c r="AA445" s="22" t="s">
        <v>309</v>
      </c>
      <c r="AB445" s="22" t="s">
        <v>760</v>
      </c>
      <c r="AC445" s="23" t="s">
        <v>310</v>
      </c>
      <c r="AD445" s="22"/>
      <c r="AE445" s="22"/>
      <c r="AF445" s="23"/>
      <c r="AG445" s="24" t="s">
        <v>820</v>
      </c>
      <c r="AH445" s="24" t="s">
        <v>68</v>
      </c>
      <c r="AI445" s="25" t="s">
        <v>194</v>
      </c>
      <c r="AJ445" s="42"/>
      <c r="AK445" s="46"/>
      <c r="AL445" s="27"/>
      <c r="AM445" s="27"/>
      <c r="AN445" s="27"/>
      <c r="AO445" s="27"/>
      <c r="AP445" s="27"/>
      <c r="AQ445" s="27"/>
      <c r="AR445" s="27"/>
      <c r="AS445" s="27"/>
      <c r="AT445" s="27"/>
      <c r="AU445" s="27"/>
      <c r="AV445" s="27"/>
      <c r="AW445" s="27"/>
      <c r="AX445" s="27"/>
      <c r="AY445" s="27"/>
      <c r="AZ445" s="27"/>
      <c r="BA445" s="27"/>
      <c r="BB445" s="27"/>
      <c r="BC445" s="27"/>
      <c r="BD445" s="27"/>
      <c r="BE445" s="27"/>
      <c r="BF445" s="27"/>
      <c r="BG445" s="27"/>
      <c r="BH445" s="27"/>
      <c r="BI445" s="27"/>
      <c r="BJ445" s="27"/>
      <c r="BK445" s="27"/>
      <c r="BL445" s="27"/>
      <c r="BM445" s="27"/>
      <c r="BN445" s="27"/>
      <c r="BO445" s="27"/>
      <c r="BP445" s="27"/>
      <c r="BQ445" s="27"/>
      <c r="BR445" s="27"/>
      <c r="BS445" s="27"/>
      <c r="BT445" s="27"/>
      <c r="BU445" s="27"/>
      <c r="BV445" s="27"/>
      <c r="BW445" s="27"/>
      <c r="BX445" s="27"/>
      <c r="BY445" s="27"/>
      <c r="BZ445" s="27"/>
      <c r="CA445" s="27"/>
      <c r="CB445" s="27"/>
      <c r="CC445" s="27"/>
      <c r="CD445" s="27"/>
      <c r="CE445" s="27"/>
      <c r="CF445" s="27"/>
      <c r="CG445" s="27"/>
      <c r="CH445" s="27"/>
      <c r="CI445" s="27"/>
      <c r="CJ445" s="27"/>
      <c r="CK445" s="27"/>
      <c r="CL445" s="27"/>
      <c r="CM445" s="27"/>
      <c r="CN445" s="27"/>
      <c r="CO445" s="27"/>
      <c r="CP445" s="27"/>
      <c r="CQ445" s="27"/>
      <c r="CR445" s="27"/>
      <c r="CS445" s="27"/>
      <c r="CT445" s="27"/>
      <c r="CU445" s="27"/>
      <c r="CV445" s="27"/>
      <c r="CW445" s="27"/>
      <c r="CX445" s="27"/>
      <c r="CY445" s="27"/>
      <c r="CZ445" s="27"/>
      <c r="DA445" s="27"/>
      <c r="DB445" s="27"/>
      <c r="DC445" s="27"/>
      <c r="DD445" s="27"/>
      <c r="DE445" s="27"/>
      <c r="DF445" s="27"/>
      <c r="DG445" s="27"/>
      <c r="DH445" s="27"/>
      <c r="DI445" s="27"/>
      <c r="DJ445" s="27"/>
      <c r="DK445" s="27"/>
      <c r="DL445" s="27"/>
      <c r="DM445" s="27"/>
      <c r="DN445" s="27"/>
      <c r="DO445" s="27"/>
      <c r="DP445" s="27"/>
      <c r="DQ445" s="27"/>
      <c r="DR445" s="27"/>
      <c r="DS445" s="27"/>
      <c r="DT445" s="27"/>
      <c r="DU445" s="27"/>
      <c r="DV445" s="27"/>
      <c r="DW445" s="27"/>
      <c r="DX445" s="48"/>
      <c r="DY445" s="29" t="s">
        <v>82</v>
      </c>
      <c r="DZ445" s="2"/>
    </row>
    <row r="446" spans="1:130" ht="78.95" customHeight="1" x14ac:dyDescent="0.25">
      <c r="A446" s="38" t="s">
        <v>1003</v>
      </c>
      <c r="B446" s="41" t="s">
        <v>1004</v>
      </c>
      <c r="C446" s="22" t="s">
        <v>75</v>
      </c>
      <c r="D446" s="22" t="s">
        <v>1000</v>
      </c>
      <c r="E446" s="22" t="s">
        <v>77</v>
      </c>
      <c r="F446" s="22"/>
      <c r="G446" s="22"/>
      <c r="H446" s="22"/>
      <c r="I446" s="22"/>
      <c r="J446" s="22"/>
      <c r="K446" s="22"/>
      <c r="L446" s="22"/>
      <c r="M446" s="22"/>
      <c r="N446" s="22"/>
      <c r="O446" s="22"/>
      <c r="P446" s="22"/>
      <c r="Q446" s="22"/>
      <c r="R446" s="22"/>
      <c r="S446" s="22"/>
      <c r="T446" s="22"/>
      <c r="U446" s="22"/>
      <c r="V446" s="22"/>
      <c r="W446" s="22"/>
      <c r="X446" s="22"/>
      <c r="Y446" s="22"/>
      <c r="Z446" s="22"/>
      <c r="AA446" s="22" t="s">
        <v>243</v>
      </c>
      <c r="AB446" s="22" t="s">
        <v>148</v>
      </c>
      <c r="AC446" s="23" t="s">
        <v>244</v>
      </c>
      <c r="AD446" s="22"/>
      <c r="AE446" s="22"/>
      <c r="AF446" s="23"/>
      <c r="AG446" s="24" t="s">
        <v>250</v>
      </c>
      <c r="AH446" s="24" t="s">
        <v>68</v>
      </c>
      <c r="AI446" s="25" t="s">
        <v>251</v>
      </c>
      <c r="AJ446" s="41" t="s">
        <v>410</v>
      </c>
      <c r="AK446" s="45" t="s">
        <v>247</v>
      </c>
      <c r="AL446" s="27">
        <v>21000</v>
      </c>
      <c r="AM446" s="27">
        <v>21000</v>
      </c>
      <c r="AN446" s="27">
        <v>0</v>
      </c>
      <c r="AO446" s="27">
        <v>0</v>
      </c>
      <c r="AP446" s="27">
        <v>0</v>
      </c>
      <c r="AQ446" s="27">
        <v>0</v>
      </c>
      <c r="AR446" s="27">
        <v>0</v>
      </c>
      <c r="AS446" s="27">
        <v>0</v>
      </c>
      <c r="AT446" s="27">
        <v>21000</v>
      </c>
      <c r="AU446" s="27">
        <v>21000</v>
      </c>
      <c r="AV446" s="27">
        <v>21000</v>
      </c>
      <c r="AW446" s="27">
        <v>0</v>
      </c>
      <c r="AX446" s="27">
        <v>0</v>
      </c>
      <c r="AY446" s="27">
        <v>0</v>
      </c>
      <c r="AZ446" s="27">
        <v>21000</v>
      </c>
      <c r="BA446" s="27">
        <v>21000</v>
      </c>
      <c r="BB446" s="27">
        <v>0</v>
      </c>
      <c r="BC446" s="27">
        <v>0</v>
      </c>
      <c r="BD446" s="27">
        <v>0</v>
      </c>
      <c r="BE446" s="27">
        <v>21000</v>
      </c>
      <c r="BF446" s="27">
        <v>21000</v>
      </c>
      <c r="BG446" s="27">
        <v>0</v>
      </c>
      <c r="BH446" s="27">
        <v>0</v>
      </c>
      <c r="BI446" s="27">
        <v>0</v>
      </c>
      <c r="BJ446" s="27">
        <v>21000</v>
      </c>
      <c r="BK446" s="27">
        <v>21000</v>
      </c>
      <c r="BL446" s="27">
        <v>0</v>
      </c>
      <c r="BM446" s="27">
        <v>0</v>
      </c>
      <c r="BN446" s="27">
        <v>0</v>
      </c>
      <c r="BO446" s="27">
        <v>21000</v>
      </c>
      <c r="BP446" s="27">
        <v>21000</v>
      </c>
      <c r="BQ446" s="27">
        <v>21000</v>
      </c>
      <c r="BR446" s="27">
        <v>0</v>
      </c>
      <c r="BS446" s="27">
        <v>0</v>
      </c>
      <c r="BT446" s="27">
        <v>0</v>
      </c>
      <c r="BU446" s="27">
        <v>0</v>
      </c>
      <c r="BV446" s="27">
        <v>0</v>
      </c>
      <c r="BW446" s="27">
        <v>0</v>
      </c>
      <c r="BX446" s="27">
        <v>21000</v>
      </c>
      <c r="BY446" s="27">
        <v>21000</v>
      </c>
      <c r="BZ446" s="27">
        <v>21000</v>
      </c>
      <c r="CA446" s="27">
        <v>0</v>
      </c>
      <c r="CB446" s="27">
        <v>0</v>
      </c>
      <c r="CC446" s="27">
        <v>0</v>
      </c>
      <c r="CD446" s="27">
        <v>21000</v>
      </c>
      <c r="CE446" s="27">
        <v>21000</v>
      </c>
      <c r="CF446" s="27">
        <v>0</v>
      </c>
      <c r="CG446" s="27">
        <v>0</v>
      </c>
      <c r="CH446" s="27">
        <v>0</v>
      </c>
      <c r="CI446" s="27">
        <v>21000</v>
      </c>
      <c r="CJ446" s="27">
        <v>21000</v>
      </c>
      <c r="CK446" s="27">
        <v>0</v>
      </c>
      <c r="CL446" s="27">
        <v>0</v>
      </c>
      <c r="CM446" s="27">
        <v>0</v>
      </c>
      <c r="CN446" s="27">
        <v>21000</v>
      </c>
      <c r="CO446" s="27">
        <v>21000</v>
      </c>
      <c r="CP446" s="27">
        <v>0</v>
      </c>
      <c r="CQ446" s="27">
        <v>0</v>
      </c>
      <c r="CR446" s="27">
        <v>0</v>
      </c>
      <c r="CS446" s="27">
        <v>21000</v>
      </c>
      <c r="CT446" s="27">
        <v>21000</v>
      </c>
      <c r="CU446" s="27">
        <v>0</v>
      </c>
      <c r="CV446" s="27">
        <v>0</v>
      </c>
      <c r="CW446" s="27">
        <v>0</v>
      </c>
      <c r="CX446" s="27">
        <v>21000</v>
      </c>
      <c r="CY446" s="27">
        <v>21000</v>
      </c>
      <c r="CZ446" s="27">
        <v>0</v>
      </c>
      <c r="DA446" s="27">
        <v>0</v>
      </c>
      <c r="DB446" s="27">
        <v>0</v>
      </c>
      <c r="DC446" s="27">
        <v>21000</v>
      </c>
      <c r="DD446" s="27">
        <v>21000</v>
      </c>
      <c r="DE446" s="27">
        <v>0</v>
      </c>
      <c r="DF446" s="27">
        <v>0</v>
      </c>
      <c r="DG446" s="27">
        <v>0</v>
      </c>
      <c r="DH446" s="27">
        <v>21000</v>
      </c>
      <c r="DI446" s="27">
        <v>21000</v>
      </c>
      <c r="DJ446" s="27">
        <v>0</v>
      </c>
      <c r="DK446" s="27">
        <v>0</v>
      </c>
      <c r="DL446" s="27">
        <v>0</v>
      </c>
      <c r="DM446" s="27">
        <v>21000</v>
      </c>
      <c r="DN446" s="27">
        <v>21000</v>
      </c>
      <c r="DO446" s="27">
        <v>0</v>
      </c>
      <c r="DP446" s="27">
        <v>0</v>
      </c>
      <c r="DQ446" s="27">
        <v>0</v>
      </c>
      <c r="DR446" s="27">
        <v>21000</v>
      </c>
      <c r="DS446" s="27">
        <v>21000</v>
      </c>
      <c r="DT446" s="27">
        <v>0</v>
      </c>
      <c r="DU446" s="27">
        <v>0</v>
      </c>
      <c r="DV446" s="27">
        <v>0</v>
      </c>
      <c r="DW446" s="27">
        <v>21000</v>
      </c>
      <c r="DX446" s="47" t="s">
        <v>109</v>
      </c>
      <c r="DY446" s="29" t="s">
        <v>72</v>
      </c>
      <c r="DZ446" s="2"/>
    </row>
    <row r="447" spans="1:130" ht="33.75" x14ac:dyDescent="0.25">
      <c r="A447" s="40"/>
      <c r="B447" s="42"/>
      <c r="C447" s="22" t="s">
        <v>248</v>
      </c>
      <c r="D447" s="22" t="s">
        <v>191</v>
      </c>
      <c r="E447" s="22" t="s">
        <v>127</v>
      </c>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3"/>
      <c r="AD447" s="22"/>
      <c r="AE447" s="22"/>
      <c r="AF447" s="23"/>
      <c r="AG447" s="24"/>
      <c r="AH447" s="24"/>
      <c r="AI447" s="25"/>
      <c r="AJ447" s="42"/>
      <c r="AK447" s="46"/>
      <c r="AL447" s="27"/>
      <c r="AM447" s="27"/>
      <c r="AN447" s="27"/>
      <c r="AO447" s="27"/>
      <c r="AP447" s="27"/>
      <c r="AQ447" s="27"/>
      <c r="AR447" s="27"/>
      <c r="AS447" s="27"/>
      <c r="AT447" s="27"/>
      <c r="AU447" s="27"/>
      <c r="AV447" s="27"/>
      <c r="AW447" s="27"/>
      <c r="AX447" s="27"/>
      <c r="AY447" s="27"/>
      <c r="AZ447" s="27"/>
      <c r="BA447" s="27"/>
      <c r="BB447" s="27"/>
      <c r="BC447" s="27"/>
      <c r="BD447" s="27"/>
      <c r="BE447" s="27"/>
      <c r="BF447" s="27"/>
      <c r="BG447" s="27"/>
      <c r="BH447" s="27"/>
      <c r="BI447" s="27"/>
      <c r="BJ447" s="27"/>
      <c r="BK447" s="27"/>
      <c r="BL447" s="27"/>
      <c r="BM447" s="27"/>
      <c r="BN447" s="27"/>
      <c r="BO447" s="27"/>
      <c r="BP447" s="27"/>
      <c r="BQ447" s="27"/>
      <c r="BR447" s="27"/>
      <c r="BS447" s="27"/>
      <c r="BT447" s="27"/>
      <c r="BU447" s="27"/>
      <c r="BV447" s="27"/>
      <c r="BW447" s="27"/>
      <c r="BX447" s="27"/>
      <c r="BY447" s="27"/>
      <c r="BZ447" s="27"/>
      <c r="CA447" s="27"/>
      <c r="CB447" s="27"/>
      <c r="CC447" s="27"/>
      <c r="CD447" s="27"/>
      <c r="CE447" s="27"/>
      <c r="CF447" s="27"/>
      <c r="CG447" s="27"/>
      <c r="CH447" s="27"/>
      <c r="CI447" s="27"/>
      <c r="CJ447" s="27"/>
      <c r="CK447" s="27"/>
      <c r="CL447" s="27"/>
      <c r="CM447" s="27"/>
      <c r="CN447" s="27"/>
      <c r="CO447" s="27"/>
      <c r="CP447" s="27"/>
      <c r="CQ447" s="27"/>
      <c r="CR447" s="27"/>
      <c r="CS447" s="27"/>
      <c r="CT447" s="27"/>
      <c r="CU447" s="27"/>
      <c r="CV447" s="27"/>
      <c r="CW447" s="27"/>
      <c r="CX447" s="27"/>
      <c r="CY447" s="27"/>
      <c r="CZ447" s="27"/>
      <c r="DA447" s="27"/>
      <c r="DB447" s="27"/>
      <c r="DC447" s="27"/>
      <c r="DD447" s="27"/>
      <c r="DE447" s="27"/>
      <c r="DF447" s="27"/>
      <c r="DG447" s="27"/>
      <c r="DH447" s="27"/>
      <c r="DI447" s="27"/>
      <c r="DJ447" s="27"/>
      <c r="DK447" s="27"/>
      <c r="DL447" s="27"/>
      <c r="DM447" s="27"/>
      <c r="DN447" s="27"/>
      <c r="DO447" s="27"/>
      <c r="DP447" s="27"/>
      <c r="DQ447" s="27"/>
      <c r="DR447" s="27"/>
      <c r="DS447" s="27"/>
      <c r="DT447" s="27"/>
      <c r="DU447" s="27"/>
      <c r="DV447" s="27"/>
      <c r="DW447" s="27"/>
      <c r="DX447" s="48"/>
      <c r="DY447" s="29" t="s">
        <v>82</v>
      </c>
      <c r="DZ447" s="2"/>
    </row>
    <row r="448" spans="1:130" ht="31.5" x14ac:dyDescent="0.25">
      <c r="A448" s="15" t="s">
        <v>1005</v>
      </c>
      <c r="B448" s="16" t="s">
        <v>1006</v>
      </c>
      <c r="C448" s="17" t="s">
        <v>57</v>
      </c>
      <c r="D448" s="17" t="s">
        <v>57</v>
      </c>
      <c r="E448" s="17" t="s">
        <v>57</v>
      </c>
      <c r="F448" s="17" t="s">
        <v>57</v>
      </c>
      <c r="G448" s="17" t="s">
        <v>57</v>
      </c>
      <c r="H448" s="17" t="s">
        <v>57</v>
      </c>
      <c r="I448" s="17" t="s">
        <v>57</v>
      </c>
      <c r="J448" s="17" t="s">
        <v>57</v>
      </c>
      <c r="K448" s="17" t="s">
        <v>57</v>
      </c>
      <c r="L448" s="17" t="s">
        <v>57</v>
      </c>
      <c r="M448" s="17" t="s">
        <v>57</v>
      </c>
      <c r="N448" s="17" t="s">
        <v>57</v>
      </c>
      <c r="O448" s="17" t="s">
        <v>57</v>
      </c>
      <c r="P448" s="17" t="s">
        <v>57</v>
      </c>
      <c r="Q448" s="17" t="s">
        <v>57</v>
      </c>
      <c r="R448" s="17" t="s">
        <v>57</v>
      </c>
      <c r="S448" s="17" t="s">
        <v>57</v>
      </c>
      <c r="T448" s="17" t="s">
        <v>57</v>
      </c>
      <c r="U448" s="17" t="s">
        <v>57</v>
      </c>
      <c r="V448" s="17" t="s">
        <v>57</v>
      </c>
      <c r="W448" s="17" t="s">
        <v>57</v>
      </c>
      <c r="X448" s="17" t="s">
        <v>57</v>
      </c>
      <c r="Y448" s="17" t="s">
        <v>57</v>
      </c>
      <c r="Z448" s="17" t="s">
        <v>57</v>
      </c>
      <c r="AA448" s="17" t="s">
        <v>57</v>
      </c>
      <c r="AB448" s="17" t="s">
        <v>57</v>
      </c>
      <c r="AC448" s="17" t="s">
        <v>57</v>
      </c>
      <c r="AD448" s="17" t="s">
        <v>57</v>
      </c>
      <c r="AE448" s="17" t="s">
        <v>57</v>
      </c>
      <c r="AF448" s="17" t="s">
        <v>57</v>
      </c>
      <c r="AG448" s="18" t="s">
        <v>57</v>
      </c>
      <c r="AH448" s="18" t="s">
        <v>57</v>
      </c>
      <c r="AI448" s="18" t="s">
        <v>57</v>
      </c>
      <c r="AJ448" s="19" t="s">
        <v>57</v>
      </c>
      <c r="AK448" s="17" t="s">
        <v>57</v>
      </c>
      <c r="AL448" s="20">
        <v>6379400</v>
      </c>
      <c r="AM448" s="20">
        <v>6379127.4299999997</v>
      </c>
      <c r="AN448" s="20">
        <v>0</v>
      </c>
      <c r="AO448" s="20">
        <v>0</v>
      </c>
      <c r="AP448" s="20">
        <v>0</v>
      </c>
      <c r="AQ448" s="20">
        <v>0</v>
      </c>
      <c r="AR448" s="20">
        <v>0</v>
      </c>
      <c r="AS448" s="20">
        <v>0</v>
      </c>
      <c r="AT448" s="20">
        <v>6379400</v>
      </c>
      <c r="AU448" s="20">
        <v>6379127.4299999997</v>
      </c>
      <c r="AV448" s="20">
        <v>22689900</v>
      </c>
      <c r="AW448" s="20">
        <v>0</v>
      </c>
      <c r="AX448" s="20">
        <v>0</v>
      </c>
      <c r="AY448" s="20">
        <v>0</v>
      </c>
      <c r="AZ448" s="20">
        <v>22689900</v>
      </c>
      <c r="BA448" s="20">
        <v>0</v>
      </c>
      <c r="BB448" s="20">
        <v>0</v>
      </c>
      <c r="BC448" s="20">
        <v>0</v>
      </c>
      <c r="BD448" s="20">
        <v>0</v>
      </c>
      <c r="BE448" s="20">
        <v>0</v>
      </c>
      <c r="BF448" s="20">
        <v>0</v>
      </c>
      <c r="BG448" s="20">
        <v>0</v>
      </c>
      <c r="BH448" s="20">
        <v>0</v>
      </c>
      <c r="BI448" s="20">
        <v>0</v>
      </c>
      <c r="BJ448" s="20">
        <v>0</v>
      </c>
      <c r="BK448" s="20">
        <v>0</v>
      </c>
      <c r="BL448" s="20">
        <v>0</v>
      </c>
      <c r="BM448" s="20">
        <v>0</v>
      </c>
      <c r="BN448" s="20">
        <v>0</v>
      </c>
      <c r="BO448" s="20">
        <v>0</v>
      </c>
      <c r="BP448" s="20">
        <v>6379400</v>
      </c>
      <c r="BQ448" s="20">
        <v>6379127.4299999997</v>
      </c>
      <c r="BR448" s="20">
        <v>0</v>
      </c>
      <c r="BS448" s="20">
        <v>0</v>
      </c>
      <c r="BT448" s="20">
        <v>0</v>
      </c>
      <c r="BU448" s="20">
        <v>0</v>
      </c>
      <c r="BV448" s="20">
        <v>0</v>
      </c>
      <c r="BW448" s="20">
        <v>0</v>
      </c>
      <c r="BX448" s="20">
        <v>6379400</v>
      </c>
      <c r="BY448" s="20">
        <v>6379127.4299999997</v>
      </c>
      <c r="BZ448" s="20">
        <v>22689900</v>
      </c>
      <c r="CA448" s="20">
        <v>0</v>
      </c>
      <c r="CB448" s="20">
        <v>0</v>
      </c>
      <c r="CC448" s="20">
        <v>0</v>
      </c>
      <c r="CD448" s="20">
        <v>22689900</v>
      </c>
      <c r="CE448" s="20">
        <v>0</v>
      </c>
      <c r="CF448" s="20">
        <v>0</v>
      </c>
      <c r="CG448" s="20">
        <v>0</v>
      </c>
      <c r="CH448" s="20">
        <v>0</v>
      </c>
      <c r="CI448" s="20">
        <v>0</v>
      </c>
      <c r="CJ448" s="20">
        <v>0</v>
      </c>
      <c r="CK448" s="20">
        <v>0</v>
      </c>
      <c r="CL448" s="20">
        <v>0</v>
      </c>
      <c r="CM448" s="20">
        <v>0</v>
      </c>
      <c r="CN448" s="20">
        <v>0</v>
      </c>
      <c r="CO448" s="20">
        <v>0</v>
      </c>
      <c r="CP448" s="20">
        <v>0</v>
      </c>
      <c r="CQ448" s="20">
        <v>0</v>
      </c>
      <c r="CR448" s="20">
        <v>0</v>
      </c>
      <c r="CS448" s="20">
        <v>0</v>
      </c>
      <c r="CT448" s="20">
        <v>6379127.4299999997</v>
      </c>
      <c r="CU448" s="20">
        <v>0</v>
      </c>
      <c r="CV448" s="20">
        <v>0</v>
      </c>
      <c r="CW448" s="20">
        <v>0</v>
      </c>
      <c r="CX448" s="20">
        <v>6379127.4299999997</v>
      </c>
      <c r="CY448" s="20">
        <v>22689900</v>
      </c>
      <c r="CZ448" s="20">
        <v>0</v>
      </c>
      <c r="DA448" s="20">
        <v>0</v>
      </c>
      <c r="DB448" s="20">
        <v>0</v>
      </c>
      <c r="DC448" s="20">
        <v>22689900</v>
      </c>
      <c r="DD448" s="20">
        <v>0</v>
      </c>
      <c r="DE448" s="20">
        <v>0</v>
      </c>
      <c r="DF448" s="20">
        <v>0</v>
      </c>
      <c r="DG448" s="20">
        <v>0</v>
      </c>
      <c r="DH448" s="20">
        <v>0</v>
      </c>
      <c r="DI448" s="20">
        <v>6379127.4299999997</v>
      </c>
      <c r="DJ448" s="20">
        <v>0</v>
      </c>
      <c r="DK448" s="20">
        <v>0</v>
      </c>
      <c r="DL448" s="20">
        <v>0</v>
      </c>
      <c r="DM448" s="20">
        <v>6379127.4299999997</v>
      </c>
      <c r="DN448" s="20">
        <v>22689900</v>
      </c>
      <c r="DO448" s="20">
        <v>0</v>
      </c>
      <c r="DP448" s="20">
        <v>0</v>
      </c>
      <c r="DQ448" s="20">
        <v>0</v>
      </c>
      <c r="DR448" s="20">
        <v>22689900</v>
      </c>
      <c r="DS448" s="20">
        <v>0</v>
      </c>
      <c r="DT448" s="20">
        <v>0</v>
      </c>
      <c r="DU448" s="20">
        <v>0</v>
      </c>
      <c r="DV448" s="20">
        <v>0</v>
      </c>
      <c r="DW448" s="20">
        <v>0</v>
      </c>
      <c r="DX448" s="17"/>
      <c r="DY448" s="2"/>
      <c r="DZ448" s="2"/>
    </row>
    <row r="449" spans="1:130" ht="78.95" customHeight="1" x14ac:dyDescent="0.25">
      <c r="A449" s="38" t="s">
        <v>1007</v>
      </c>
      <c r="B449" s="41" t="s">
        <v>1008</v>
      </c>
      <c r="C449" s="22" t="s">
        <v>201</v>
      </c>
      <c r="D449" s="22" t="s">
        <v>222</v>
      </c>
      <c r="E449" s="22" t="s">
        <v>66</v>
      </c>
      <c r="F449" s="22"/>
      <c r="G449" s="22" t="s">
        <v>223</v>
      </c>
      <c r="H449" s="22" t="s">
        <v>68</v>
      </c>
      <c r="I449" s="22" t="s">
        <v>224</v>
      </c>
      <c r="J449" s="22" t="s">
        <v>225</v>
      </c>
      <c r="K449" s="22"/>
      <c r="L449" s="22"/>
      <c r="M449" s="22"/>
      <c r="N449" s="22"/>
      <c r="O449" s="22"/>
      <c r="P449" s="22"/>
      <c r="Q449" s="22"/>
      <c r="R449" s="22"/>
      <c r="S449" s="22"/>
      <c r="T449" s="22"/>
      <c r="U449" s="22"/>
      <c r="V449" s="22"/>
      <c r="W449" s="22"/>
      <c r="X449" s="22"/>
      <c r="Y449" s="22"/>
      <c r="Z449" s="22"/>
      <c r="AA449" s="22" t="s">
        <v>419</v>
      </c>
      <c r="AB449" s="22" t="s">
        <v>1001</v>
      </c>
      <c r="AC449" s="23" t="s">
        <v>421</v>
      </c>
      <c r="AD449" s="22" t="s">
        <v>681</v>
      </c>
      <c r="AE449" s="22" t="s">
        <v>68</v>
      </c>
      <c r="AF449" s="23" t="s">
        <v>140</v>
      </c>
      <c r="AG449" s="24" t="s">
        <v>874</v>
      </c>
      <c r="AH449" s="24" t="s">
        <v>68</v>
      </c>
      <c r="AI449" s="25" t="s">
        <v>194</v>
      </c>
      <c r="AJ449" s="41" t="s">
        <v>410</v>
      </c>
      <c r="AK449" s="45" t="s">
        <v>604</v>
      </c>
      <c r="AL449" s="27">
        <v>2741000</v>
      </c>
      <c r="AM449" s="27">
        <v>2740931.01</v>
      </c>
      <c r="AN449" s="27">
        <v>0</v>
      </c>
      <c r="AO449" s="27">
        <v>0</v>
      </c>
      <c r="AP449" s="27">
        <v>0</v>
      </c>
      <c r="AQ449" s="27">
        <v>0</v>
      </c>
      <c r="AR449" s="27">
        <v>0</v>
      </c>
      <c r="AS449" s="27">
        <v>0</v>
      </c>
      <c r="AT449" s="27">
        <v>2741000</v>
      </c>
      <c r="AU449" s="27">
        <v>2740931.01</v>
      </c>
      <c r="AV449" s="27">
        <v>21942800</v>
      </c>
      <c r="AW449" s="27">
        <v>0</v>
      </c>
      <c r="AX449" s="27">
        <v>0</v>
      </c>
      <c r="AY449" s="27">
        <v>0</v>
      </c>
      <c r="AZ449" s="27">
        <v>21942800</v>
      </c>
      <c r="BA449" s="27">
        <v>0</v>
      </c>
      <c r="BB449" s="27">
        <v>0</v>
      </c>
      <c r="BC449" s="27">
        <v>0</v>
      </c>
      <c r="BD449" s="27">
        <v>0</v>
      </c>
      <c r="BE449" s="27">
        <v>0</v>
      </c>
      <c r="BF449" s="27">
        <v>0</v>
      </c>
      <c r="BG449" s="27">
        <v>0</v>
      </c>
      <c r="BH449" s="27">
        <v>0</v>
      </c>
      <c r="BI449" s="27">
        <v>0</v>
      </c>
      <c r="BJ449" s="27">
        <v>0</v>
      </c>
      <c r="BK449" s="27">
        <v>0</v>
      </c>
      <c r="BL449" s="27">
        <v>0</v>
      </c>
      <c r="BM449" s="27">
        <v>0</v>
      </c>
      <c r="BN449" s="27">
        <v>0</v>
      </c>
      <c r="BO449" s="27">
        <v>0</v>
      </c>
      <c r="BP449" s="27">
        <v>2741000</v>
      </c>
      <c r="BQ449" s="27">
        <v>2740931.01</v>
      </c>
      <c r="BR449" s="27">
        <v>0</v>
      </c>
      <c r="BS449" s="27">
        <v>0</v>
      </c>
      <c r="BT449" s="27">
        <v>0</v>
      </c>
      <c r="BU449" s="27">
        <v>0</v>
      </c>
      <c r="BV449" s="27">
        <v>0</v>
      </c>
      <c r="BW449" s="27">
        <v>0</v>
      </c>
      <c r="BX449" s="27">
        <v>2741000</v>
      </c>
      <c r="BY449" s="27">
        <v>2740931.01</v>
      </c>
      <c r="BZ449" s="27">
        <v>21942800</v>
      </c>
      <c r="CA449" s="27">
        <v>0</v>
      </c>
      <c r="CB449" s="27">
        <v>0</v>
      </c>
      <c r="CC449" s="27">
        <v>0</v>
      </c>
      <c r="CD449" s="27">
        <v>21942800</v>
      </c>
      <c r="CE449" s="27">
        <v>0</v>
      </c>
      <c r="CF449" s="27">
        <v>0</v>
      </c>
      <c r="CG449" s="27">
        <v>0</v>
      </c>
      <c r="CH449" s="27">
        <v>0</v>
      </c>
      <c r="CI449" s="27">
        <v>0</v>
      </c>
      <c r="CJ449" s="27">
        <v>0</v>
      </c>
      <c r="CK449" s="27">
        <v>0</v>
      </c>
      <c r="CL449" s="27">
        <v>0</v>
      </c>
      <c r="CM449" s="27">
        <v>0</v>
      </c>
      <c r="CN449" s="27">
        <v>0</v>
      </c>
      <c r="CO449" s="27">
        <v>0</v>
      </c>
      <c r="CP449" s="27">
        <v>0</v>
      </c>
      <c r="CQ449" s="27">
        <v>0</v>
      </c>
      <c r="CR449" s="27">
        <v>0</v>
      </c>
      <c r="CS449" s="27">
        <v>0</v>
      </c>
      <c r="CT449" s="27">
        <v>2740931.01</v>
      </c>
      <c r="CU449" s="27">
        <v>0</v>
      </c>
      <c r="CV449" s="27">
        <v>0</v>
      </c>
      <c r="CW449" s="27">
        <v>0</v>
      </c>
      <c r="CX449" s="27">
        <v>2740931.01</v>
      </c>
      <c r="CY449" s="27">
        <v>21942800</v>
      </c>
      <c r="CZ449" s="27">
        <v>0</v>
      </c>
      <c r="DA449" s="27">
        <v>0</v>
      </c>
      <c r="DB449" s="27">
        <v>0</v>
      </c>
      <c r="DC449" s="27">
        <v>21942800</v>
      </c>
      <c r="DD449" s="27">
        <v>0</v>
      </c>
      <c r="DE449" s="27">
        <v>0</v>
      </c>
      <c r="DF449" s="27">
        <v>0</v>
      </c>
      <c r="DG449" s="27">
        <v>0</v>
      </c>
      <c r="DH449" s="27">
        <v>0</v>
      </c>
      <c r="DI449" s="27">
        <v>2740931.01</v>
      </c>
      <c r="DJ449" s="27">
        <v>0</v>
      </c>
      <c r="DK449" s="27">
        <v>0</v>
      </c>
      <c r="DL449" s="27">
        <v>0</v>
      </c>
      <c r="DM449" s="27">
        <v>2740931.01</v>
      </c>
      <c r="DN449" s="27">
        <v>21942800</v>
      </c>
      <c r="DO449" s="27">
        <v>0</v>
      </c>
      <c r="DP449" s="27">
        <v>0</v>
      </c>
      <c r="DQ449" s="27">
        <v>0</v>
      </c>
      <c r="DR449" s="27">
        <v>21942800</v>
      </c>
      <c r="DS449" s="27">
        <v>0</v>
      </c>
      <c r="DT449" s="27">
        <v>0</v>
      </c>
      <c r="DU449" s="27">
        <v>0</v>
      </c>
      <c r="DV449" s="27">
        <v>0</v>
      </c>
      <c r="DW449" s="27">
        <v>0</v>
      </c>
      <c r="DX449" s="47" t="s">
        <v>109</v>
      </c>
      <c r="DY449" s="29" t="s">
        <v>72</v>
      </c>
      <c r="DZ449" s="2"/>
    </row>
    <row r="450" spans="1:130" ht="33.75" x14ac:dyDescent="0.25">
      <c r="A450" s="40"/>
      <c r="B450" s="42"/>
      <c r="C450" s="22" t="s">
        <v>75</v>
      </c>
      <c r="D450" s="22" t="s">
        <v>444</v>
      </c>
      <c r="E450" s="22" t="s">
        <v>77</v>
      </c>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3"/>
      <c r="AD450" s="22"/>
      <c r="AE450" s="22"/>
      <c r="AF450" s="23"/>
      <c r="AG450" s="24"/>
      <c r="AH450" s="24"/>
      <c r="AI450" s="25"/>
      <c r="AJ450" s="42"/>
      <c r="AK450" s="46"/>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27"/>
      <c r="BM450" s="27"/>
      <c r="BN450" s="27"/>
      <c r="BO450" s="27"/>
      <c r="BP450" s="27"/>
      <c r="BQ450" s="27"/>
      <c r="BR450" s="27"/>
      <c r="BS450" s="27"/>
      <c r="BT450" s="27"/>
      <c r="BU450" s="27"/>
      <c r="BV450" s="27"/>
      <c r="BW450" s="27"/>
      <c r="BX450" s="27"/>
      <c r="BY450" s="27"/>
      <c r="BZ450" s="27"/>
      <c r="CA450" s="27"/>
      <c r="CB450" s="27"/>
      <c r="CC450" s="27"/>
      <c r="CD450" s="27"/>
      <c r="CE450" s="27"/>
      <c r="CF450" s="27"/>
      <c r="CG450" s="27"/>
      <c r="CH450" s="27"/>
      <c r="CI450" s="27"/>
      <c r="CJ450" s="27"/>
      <c r="CK450" s="27"/>
      <c r="CL450" s="27"/>
      <c r="CM450" s="27"/>
      <c r="CN450" s="27"/>
      <c r="CO450" s="27"/>
      <c r="CP450" s="27"/>
      <c r="CQ450" s="27"/>
      <c r="CR450" s="27"/>
      <c r="CS450" s="27"/>
      <c r="CT450" s="27"/>
      <c r="CU450" s="27"/>
      <c r="CV450" s="27"/>
      <c r="CW450" s="27"/>
      <c r="CX450" s="27"/>
      <c r="CY450" s="27"/>
      <c r="CZ450" s="27"/>
      <c r="DA450" s="27"/>
      <c r="DB450" s="27"/>
      <c r="DC450" s="27"/>
      <c r="DD450" s="27"/>
      <c r="DE450" s="27"/>
      <c r="DF450" s="27"/>
      <c r="DG450" s="27"/>
      <c r="DH450" s="27"/>
      <c r="DI450" s="27"/>
      <c r="DJ450" s="27"/>
      <c r="DK450" s="27"/>
      <c r="DL450" s="27"/>
      <c r="DM450" s="27"/>
      <c r="DN450" s="27"/>
      <c r="DO450" s="27"/>
      <c r="DP450" s="27"/>
      <c r="DQ450" s="27"/>
      <c r="DR450" s="27"/>
      <c r="DS450" s="27"/>
      <c r="DT450" s="27"/>
      <c r="DU450" s="27"/>
      <c r="DV450" s="27"/>
      <c r="DW450" s="27"/>
      <c r="DX450" s="48"/>
      <c r="DY450" s="29" t="s">
        <v>82</v>
      </c>
      <c r="DZ450" s="2"/>
    </row>
    <row r="451" spans="1:130" ht="33.75" x14ac:dyDescent="0.25">
      <c r="A451" s="30" t="s">
        <v>1009</v>
      </c>
      <c r="B451" s="21" t="s">
        <v>1010</v>
      </c>
      <c r="C451" s="22" t="s">
        <v>239</v>
      </c>
      <c r="D451" s="22" t="s">
        <v>68</v>
      </c>
      <c r="E451" s="22" t="s">
        <v>240</v>
      </c>
      <c r="F451" s="22"/>
      <c r="G451" s="22"/>
      <c r="H451" s="22"/>
      <c r="I451" s="22"/>
      <c r="J451" s="22"/>
      <c r="K451" s="22"/>
      <c r="L451" s="22"/>
      <c r="M451" s="22"/>
      <c r="N451" s="22"/>
      <c r="O451" s="22"/>
      <c r="P451" s="22"/>
      <c r="Q451" s="22"/>
      <c r="R451" s="22"/>
      <c r="S451" s="22"/>
      <c r="T451" s="22"/>
      <c r="U451" s="22"/>
      <c r="V451" s="22"/>
      <c r="W451" s="22"/>
      <c r="X451" s="22"/>
      <c r="Y451" s="22"/>
      <c r="Z451" s="22"/>
      <c r="AA451" s="22" t="s">
        <v>171</v>
      </c>
      <c r="AB451" s="22" t="s">
        <v>68</v>
      </c>
      <c r="AC451" s="23" t="s">
        <v>172</v>
      </c>
      <c r="AD451" s="22"/>
      <c r="AE451" s="22"/>
      <c r="AF451" s="23"/>
      <c r="AG451" s="24"/>
      <c r="AH451" s="24"/>
      <c r="AI451" s="25"/>
      <c r="AJ451" s="21" t="s">
        <v>410</v>
      </c>
      <c r="AK451" s="26" t="s">
        <v>883</v>
      </c>
      <c r="AL451" s="27">
        <v>3638400</v>
      </c>
      <c r="AM451" s="27">
        <v>3638196.42</v>
      </c>
      <c r="AN451" s="27">
        <v>0</v>
      </c>
      <c r="AO451" s="27">
        <v>0</v>
      </c>
      <c r="AP451" s="27">
        <v>0</v>
      </c>
      <c r="AQ451" s="27">
        <v>0</v>
      </c>
      <c r="AR451" s="27">
        <v>0</v>
      </c>
      <c r="AS451" s="27">
        <v>0</v>
      </c>
      <c r="AT451" s="27">
        <v>3638400</v>
      </c>
      <c r="AU451" s="27">
        <v>3638196.42</v>
      </c>
      <c r="AV451" s="27">
        <v>747100</v>
      </c>
      <c r="AW451" s="27">
        <v>0</v>
      </c>
      <c r="AX451" s="27">
        <v>0</v>
      </c>
      <c r="AY451" s="27">
        <v>0</v>
      </c>
      <c r="AZ451" s="27">
        <v>747100</v>
      </c>
      <c r="BA451" s="27">
        <v>0</v>
      </c>
      <c r="BB451" s="27">
        <v>0</v>
      </c>
      <c r="BC451" s="27">
        <v>0</v>
      </c>
      <c r="BD451" s="27">
        <v>0</v>
      </c>
      <c r="BE451" s="27">
        <v>0</v>
      </c>
      <c r="BF451" s="27">
        <v>0</v>
      </c>
      <c r="BG451" s="27">
        <v>0</v>
      </c>
      <c r="BH451" s="27">
        <v>0</v>
      </c>
      <c r="BI451" s="27">
        <v>0</v>
      </c>
      <c r="BJ451" s="27">
        <v>0</v>
      </c>
      <c r="BK451" s="27">
        <v>0</v>
      </c>
      <c r="BL451" s="27">
        <v>0</v>
      </c>
      <c r="BM451" s="27">
        <v>0</v>
      </c>
      <c r="BN451" s="27">
        <v>0</v>
      </c>
      <c r="BO451" s="27">
        <v>0</v>
      </c>
      <c r="BP451" s="27">
        <v>3638400</v>
      </c>
      <c r="BQ451" s="27">
        <v>3638196.42</v>
      </c>
      <c r="BR451" s="27">
        <v>0</v>
      </c>
      <c r="BS451" s="27">
        <v>0</v>
      </c>
      <c r="BT451" s="27">
        <v>0</v>
      </c>
      <c r="BU451" s="27">
        <v>0</v>
      </c>
      <c r="BV451" s="27">
        <v>0</v>
      </c>
      <c r="BW451" s="27">
        <v>0</v>
      </c>
      <c r="BX451" s="27">
        <v>3638400</v>
      </c>
      <c r="BY451" s="27">
        <v>3638196.42</v>
      </c>
      <c r="BZ451" s="27">
        <v>747100</v>
      </c>
      <c r="CA451" s="27">
        <v>0</v>
      </c>
      <c r="CB451" s="27">
        <v>0</v>
      </c>
      <c r="CC451" s="27">
        <v>0</v>
      </c>
      <c r="CD451" s="27">
        <v>747100</v>
      </c>
      <c r="CE451" s="27">
        <v>0</v>
      </c>
      <c r="CF451" s="27">
        <v>0</v>
      </c>
      <c r="CG451" s="27">
        <v>0</v>
      </c>
      <c r="CH451" s="27">
        <v>0</v>
      </c>
      <c r="CI451" s="27">
        <v>0</v>
      </c>
      <c r="CJ451" s="27">
        <v>0</v>
      </c>
      <c r="CK451" s="27">
        <v>0</v>
      </c>
      <c r="CL451" s="27">
        <v>0</v>
      </c>
      <c r="CM451" s="27">
        <v>0</v>
      </c>
      <c r="CN451" s="27">
        <v>0</v>
      </c>
      <c r="CO451" s="27">
        <v>0</v>
      </c>
      <c r="CP451" s="27">
        <v>0</v>
      </c>
      <c r="CQ451" s="27">
        <v>0</v>
      </c>
      <c r="CR451" s="27">
        <v>0</v>
      </c>
      <c r="CS451" s="27">
        <v>0</v>
      </c>
      <c r="CT451" s="27">
        <v>3638196.42</v>
      </c>
      <c r="CU451" s="27">
        <v>0</v>
      </c>
      <c r="CV451" s="27">
        <v>0</v>
      </c>
      <c r="CW451" s="27">
        <v>0</v>
      </c>
      <c r="CX451" s="27">
        <v>3638196.42</v>
      </c>
      <c r="CY451" s="27">
        <v>747100</v>
      </c>
      <c r="CZ451" s="27">
        <v>0</v>
      </c>
      <c r="DA451" s="27">
        <v>0</v>
      </c>
      <c r="DB451" s="27">
        <v>0</v>
      </c>
      <c r="DC451" s="27">
        <v>747100</v>
      </c>
      <c r="DD451" s="27">
        <v>0</v>
      </c>
      <c r="DE451" s="27">
        <v>0</v>
      </c>
      <c r="DF451" s="27">
        <v>0</v>
      </c>
      <c r="DG451" s="27">
        <v>0</v>
      </c>
      <c r="DH451" s="27">
        <v>0</v>
      </c>
      <c r="DI451" s="27">
        <v>3638196.42</v>
      </c>
      <c r="DJ451" s="27">
        <v>0</v>
      </c>
      <c r="DK451" s="27">
        <v>0</v>
      </c>
      <c r="DL451" s="27">
        <v>0</v>
      </c>
      <c r="DM451" s="27">
        <v>3638196.42</v>
      </c>
      <c r="DN451" s="27">
        <v>747100</v>
      </c>
      <c r="DO451" s="27">
        <v>0</v>
      </c>
      <c r="DP451" s="27">
        <v>0</v>
      </c>
      <c r="DQ451" s="27">
        <v>0</v>
      </c>
      <c r="DR451" s="27">
        <v>747100</v>
      </c>
      <c r="DS451" s="27">
        <v>0</v>
      </c>
      <c r="DT451" s="27">
        <v>0</v>
      </c>
      <c r="DU451" s="27">
        <v>0</v>
      </c>
      <c r="DV451" s="27">
        <v>0</v>
      </c>
      <c r="DW451" s="27">
        <v>0</v>
      </c>
      <c r="DX451" s="28" t="s">
        <v>109</v>
      </c>
      <c r="DY451" s="29" t="s">
        <v>72</v>
      </c>
      <c r="DZ451" s="2"/>
    </row>
    <row r="452" spans="1:130" ht="45" x14ac:dyDescent="0.25">
      <c r="A452" s="30" t="s">
        <v>1011</v>
      </c>
      <c r="B452" s="21" t="s">
        <v>1012</v>
      </c>
      <c r="C452" s="22" t="s">
        <v>75</v>
      </c>
      <c r="D452" s="22" t="s">
        <v>632</v>
      </c>
      <c r="E452" s="22" t="s">
        <v>77</v>
      </c>
      <c r="F452" s="22"/>
      <c r="G452" s="22"/>
      <c r="H452" s="22"/>
      <c r="I452" s="22"/>
      <c r="J452" s="22"/>
      <c r="K452" s="22"/>
      <c r="L452" s="22"/>
      <c r="M452" s="22"/>
      <c r="N452" s="22"/>
      <c r="O452" s="22"/>
      <c r="P452" s="22"/>
      <c r="Q452" s="22"/>
      <c r="R452" s="22"/>
      <c r="S452" s="22"/>
      <c r="T452" s="22"/>
      <c r="U452" s="22"/>
      <c r="V452" s="22"/>
      <c r="W452" s="22"/>
      <c r="X452" s="22"/>
      <c r="Y452" s="22"/>
      <c r="Z452" s="22"/>
      <c r="AA452" s="22" t="s">
        <v>171</v>
      </c>
      <c r="AB452" s="22" t="s">
        <v>68</v>
      </c>
      <c r="AC452" s="23" t="s">
        <v>172</v>
      </c>
      <c r="AD452" s="22"/>
      <c r="AE452" s="22"/>
      <c r="AF452" s="23"/>
      <c r="AG452" s="24"/>
      <c r="AH452" s="24"/>
      <c r="AI452" s="25"/>
      <c r="AJ452" s="21" t="s">
        <v>345</v>
      </c>
      <c r="AK452" s="26" t="s">
        <v>622</v>
      </c>
      <c r="AL452" s="27">
        <v>0</v>
      </c>
      <c r="AM452" s="27">
        <v>0</v>
      </c>
      <c r="AN452" s="27">
        <v>0</v>
      </c>
      <c r="AO452" s="27">
        <v>0</v>
      </c>
      <c r="AP452" s="27">
        <v>0</v>
      </c>
      <c r="AQ452" s="27">
        <v>0</v>
      </c>
      <c r="AR452" s="27">
        <v>0</v>
      </c>
      <c r="AS452" s="27">
        <v>0</v>
      </c>
      <c r="AT452" s="27">
        <v>0</v>
      </c>
      <c r="AU452" s="27">
        <v>0</v>
      </c>
      <c r="AV452" s="27">
        <v>0</v>
      </c>
      <c r="AW452" s="27">
        <v>0</v>
      </c>
      <c r="AX452" s="27">
        <v>0</v>
      </c>
      <c r="AY452" s="27">
        <v>0</v>
      </c>
      <c r="AZ452" s="27">
        <v>0</v>
      </c>
      <c r="BA452" s="27">
        <v>0</v>
      </c>
      <c r="BB452" s="27">
        <v>0</v>
      </c>
      <c r="BC452" s="27">
        <v>0</v>
      </c>
      <c r="BD452" s="27">
        <v>0</v>
      </c>
      <c r="BE452" s="27">
        <v>0</v>
      </c>
      <c r="BF452" s="27">
        <v>6365000</v>
      </c>
      <c r="BG452" s="27">
        <v>0</v>
      </c>
      <c r="BH452" s="27">
        <v>0</v>
      </c>
      <c r="BI452" s="27">
        <v>0</v>
      </c>
      <c r="BJ452" s="27">
        <v>6365000</v>
      </c>
      <c r="BK452" s="27">
        <v>12731000</v>
      </c>
      <c r="BL452" s="27">
        <v>0</v>
      </c>
      <c r="BM452" s="27">
        <v>0</v>
      </c>
      <c r="BN452" s="27">
        <v>0</v>
      </c>
      <c r="BO452" s="27">
        <v>12731000</v>
      </c>
      <c r="BP452" s="27">
        <v>0</v>
      </c>
      <c r="BQ452" s="27">
        <v>0</v>
      </c>
      <c r="BR452" s="27">
        <v>0</v>
      </c>
      <c r="BS452" s="27">
        <v>0</v>
      </c>
      <c r="BT452" s="27">
        <v>0</v>
      </c>
      <c r="BU452" s="27">
        <v>0</v>
      </c>
      <c r="BV452" s="27">
        <v>0</v>
      </c>
      <c r="BW452" s="27">
        <v>0</v>
      </c>
      <c r="BX452" s="27">
        <v>0</v>
      </c>
      <c r="BY452" s="27">
        <v>0</v>
      </c>
      <c r="BZ452" s="27">
        <v>0</v>
      </c>
      <c r="CA452" s="27">
        <v>0</v>
      </c>
      <c r="CB452" s="27">
        <v>0</v>
      </c>
      <c r="CC452" s="27">
        <v>0</v>
      </c>
      <c r="CD452" s="27">
        <v>0</v>
      </c>
      <c r="CE452" s="27">
        <v>0</v>
      </c>
      <c r="CF452" s="27">
        <v>0</v>
      </c>
      <c r="CG452" s="27">
        <v>0</v>
      </c>
      <c r="CH452" s="27">
        <v>0</v>
      </c>
      <c r="CI452" s="27">
        <v>0</v>
      </c>
      <c r="CJ452" s="27">
        <v>6365000</v>
      </c>
      <c r="CK452" s="27">
        <v>0</v>
      </c>
      <c r="CL452" s="27">
        <v>0</v>
      </c>
      <c r="CM452" s="27">
        <v>0</v>
      </c>
      <c r="CN452" s="27">
        <v>6365000</v>
      </c>
      <c r="CO452" s="27">
        <v>12731000</v>
      </c>
      <c r="CP452" s="27">
        <v>0</v>
      </c>
      <c r="CQ452" s="27">
        <v>0</v>
      </c>
      <c r="CR452" s="27">
        <v>0</v>
      </c>
      <c r="CS452" s="27">
        <v>12731000</v>
      </c>
      <c r="CT452" s="27">
        <v>0</v>
      </c>
      <c r="CU452" s="27">
        <v>0</v>
      </c>
      <c r="CV452" s="27">
        <v>0</v>
      </c>
      <c r="CW452" s="27">
        <v>0</v>
      </c>
      <c r="CX452" s="27">
        <v>0</v>
      </c>
      <c r="CY452" s="27">
        <v>0</v>
      </c>
      <c r="CZ452" s="27">
        <v>0</v>
      </c>
      <c r="DA452" s="27">
        <v>0</v>
      </c>
      <c r="DB452" s="27">
        <v>0</v>
      </c>
      <c r="DC452" s="27">
        <v>0</v>
      </c>
      <c r="DD452" s="27">
        <v>0</v>
      </c>
      <c r="DE452" s="27">
        <v>0</v>
      </c>
      <c r="DF452" s="27">
        <v>0</v>
      </c>
      <c r="DG452" s="27">
        <v>0</v>
      </c>
      <c r="DH452" s="27">
        <v>0</v>
      </c>
      <c r="DI452" s="27">
        <v>0</v>
      </c>
      <c r="DJ452" s="27">
        <v>0</v>
      </c>
      <c r="DK452" s="27">
        <v>0</v>
      </c>
      <c r="DL452" s="27">
        <v>0</v>
      </c>
      <c r="DM452" s="27">
        <v>0</v>
      </c>
      <c r="DN452" s="27">
        <v>0</v>
      </c>
      <c r="DO452" s="27">
        <v>0</v>
      </c>
      <c r="DP452" s="27">
        <v>0</v>
      </c>
      <c r="DQ452" s="27">
        <v>0</v>
      </c>
      <c r="DR452" s="27">
        <v>0</v>
      </c>
      <c r="DS452" s="27">
        <v>0</v>
      </c>
      <c r="DT452" s="27">
        <v>0</v>
      </c>
      <c r="DU452" s="27">
        <v>0</v>
      </c>
      <c r="DV452" s="27">
        <v>0</v>
      </c>
      <c r="DW452" s="27">
        <v>0</v>
      </c>
      <c r="DX452" s="28" t="s">
        <v>74</v>
      </c>
      <c r="DY452" s="29" t="s">
        <v>72</v>
      </c>
      <c r="DZ452" s="2"/>
    </row>
    <row r="453" spans="1:130" ht="22.5" customHeight="1" x14ac:dyDescent="0.25">
      <c r="A453" s="15" t="s">
        <v>1013</v>
      </c>
      <c r="B453" s="17" t="s">
        <v>1014</v>
      </c>
      <c r="C453" s="17" t="s">
        <v>57</v>
      </c>
      <c r="D453" s="17" t="s">
        <v>57</v>
      </c>
      <c r="E453" s="17" t="s">
        <v>57</v>
      </c>
      <c r="F453" s="17" t="s">
        <v>57</v>
      </c>
      <c r="G453" s="17" t="s">
        <v>57</v>
      </c>
      <c r="H453" s="17" t="s">
        <v>57</v>
      </c>
      <c r="I453" s="17" t="s">
        <v>57</v>
      </c>
      <c r="J453" s="17" t="s">
        <v>57</v>
      </c>
      <c r="K453" s="17" t="s">
        <v>57</v>
      </c>
      <c r="L453" s="17" t="s">
        <v>57</v>
      </c>
      <c r="M453" s="17" t="s">
        <v>57</v>
      </c>
      <c r="N453" s="17" t="s">
        <v>57</v>
      </c>
      <c r="O453" s="17" t="s">
        <v>57</v>
      </c>
      <c r="P453" s="17" t="s">
        <v>57</v>
      </c>
      <c r="Q453" s="17" t="s">
        <v>57</v>
      </c>
      <c r="R453" s="17" t="s">
        <v>57</v>
      </c>
      <c r="S453" s="17" t="s">
        <v>57</v>
      </c>
      <c r="T453" s="17" t="s">
        <v>57</v>
      </c>
      <c r="U453" s="17" t="s">
        <v>57</v>
      </c>
      <c r="V453" s="17" t="s">
        <v>57</v>
      </c>
      <c r="W453" s="17" t="s">
        <v>57</v>
      </c>
      <c r="X453" s="17" t="s">
        <v>57</v>
      </c>
      <c r="Y453" s="17" t="s">
        <v>57</v>
      </c>
      <c r="Z453" s="17" t="s">
        <v>57</v>
      </c>
      <c r="AA453" s="17" t="s">
        <v>57</v>
      </c>
      <c r="AB453" s="17" t="s">
        <v>57</v>
      </c>
      <c r="AC453" s="17" t="s">
        <v>57</v>
      </c>
      <c r="AD453" s="17" t="s">
        <v>57</v>
      </c>
      <c r="AE453" s="17" t="s">
        <v>57</v>
      </c>
      <c r="AF453" s="17" t="s">
        <v>57</v>
      </c>
      <c r="AG453" s="18" t="s">
        <v>57</v>
      </c>
      <c r="AH453" s="18" t="s">
        <v>57</v>
      </c>
      <c r="AI453" s="18" t="s">
        <v>57</v>
      </c>
      <c r="AJ453" s="17" t="s">
        <v>57</v>
      </c>
      <c r="AK453" s="17" t="s">
        <v>57</v>
      </c>
      <c r="AL453" s="20">
        <v>2669005429.5100002</v>
      </c>
      <c r="AM453" s="20">
        <v>2660921398.3099999</v>
      </c>
      <c r="AN453" s="20">
        <v>190085180.40000001</v>
      </c>
      <c r="AO453" s="20">
        <v>186967176.38</v>
      </c>
      <c r="AP453" s="20">
        <v>1196511798.52</v>
      </c>
      <c r="AQ453" s="20">
        <v>1191949720.27</v>
      </c>
      <c r="AR453" s="20">
        <v>37394910.030000001</v>
      </c>
      <c r="AS453" s="20">
        <v>37394908.399999999</v>
      </c>
      <c r="AT453" s="20">
        <v>1245013540.5599999</v>
      </c>
      <c r="AU453" s="20">
        <v>1244609593.26</v>
      </c>
      <c r="AV453" s="20">
        <v>3293285337.3400002</v>
      </c>
      <c r="AW453" s="20">
        <v>431842429.66000003</v>
      </c>
      <c r="AX453" s="20">
        <v>1091518377.4400001</v>
      </c>
      <c r="AY453" s="20">
        <v>23434406</v>
      </c>
      <c r="AZ453" s="20">
        <v>1746490124.24</v>
      </c>
      <c r="BA453" s="20">
        <v>2609967208.0100002</v>
      </c>
      <c r="BB453" s="20">
        <v>139779315.86000001</v>
      </c>
      <c r="BC453" s="20">
        <v>1146961462.5699999</v>
      </c>
      <c r="BD453" s="20">
        <v>600006</v>
      </c>
      <c r="BE453" s="20">
        <v>1322626423.5799999</v>
      </c>
      <c r="BF453" s="20">
        <v>2808513408.6900001</v>
      </c>
      <c r="BG453" s="20">
        <v>131444115.86</v>
      </c>
      <c r="BH453" s="20">
        <v>1262961411.6500001</v>
      </c>
      <c r="BI453" s="20">
        <v>600006</v>
      </c>
      <c r="BJ453" s="20">
        <v>1413507875.1800001</v>
      </c>
      <c r="BK453" s="20">
        <v>2491157917.5900002</v>
      </c>
      <c r="BL453" s="20">
        <v>64462915.859999999</v>
      </c>
      <c r="BM453" s="20">
        <v>1098395549.6600001</v>
      </c>
      <c r="BN453" s="20">
        <v>600006</v>
      </c>
      <c r="BO453" s="20">
        <v>1327699446.0699999</v>
      </c>
      <c r="BP453" s="20">
        <v>2251480805.48</v>
      </c>
      <c r="BQ453" s="20">
        <v>2244281897</v>
      </c>
      <c r="BR453" s="20">
        <v>97689209.180000007</v>
      </c>
      <c r="BS453" s="20">
        <v>95584951.469999999</v>
      </c>
      <c r="BT453" s="20">
        <v>980012328.64999998</v>
      </c>
      <c r="BU453" s="20">
        <v>975797330.95000005</v>
      </c>
      <c r="BV453" s="20">
        <v>35432007.030000001</v>
      </c>
      <c r="BW453" s="20">
        <v>35432005.399999999</v>
      </c>
      <c r="BX453" s="20">
        <v>1138347260.6199999</v>
      </c>
      <c r="BY453" s="20">
        <v>1137467609.1800001</v>
      </c>
      <c r="BZ453" s="20">
        <v>2766903235.3400002</v>
      </c>
      <c r="CA453" s="20">
        <v>206042491.41</v>
      </c>
      <c r="CB453" s="20">
        <v>1010498249.6900001</v>
      </c>
      <c r="CC453" s="20">
        <v>15842506</v>
      </c>
      <c r="CD453" s="20">
        <v>1534519988.24</v>
      </c>
      <c r="CE453" s="20">
        <v>2411835805.3000002</v>
      </c>
      <c r="CF453" s="20">
        <v>116611415.86</v>
      </c>
      <c r="CG453" s="20">
        <v>1022174841.86</v>
      </c>
      <c r="CH453" s="20">
        <v>600006</v>
      </c>
      <c r="CI453" s="20">
        <v>1272449541.5799999</v>
      </c>
      <c r="CJ453" s="20">
        <v>2540060274.0500002</v>
      </c>
      <c r="CK453" s="20">
        <v>96161015.859999999</v>
      </c>
      <c r="CL453" s="20">
        <v>1081799689.01</v>
      </c>
      <c r="CM453" s="20">
        <v>600006</v>
      </c>
      <c r="CN453" s="20">
        <v>1361499563.1800001</v>
      </c>
      <c r="CO453" s="20">
        <v>2407568490.27</v>
      </c>
      <c r="CP453" s="20">
        <v>64462915.859999999</v>
      </c>
      <c r="CQ453" s="20">
        <v>1057037427.02</v>
      </c>
      <c r="CR453" s="20">
        <v>600006</v>
      </c>
      <c r="CS453" s="20">
        <v>1285468141.3900001</v>
      </c>
      <c r="CT453" s="20">
        <v>2660921398.3099999</v>
      </c>
      <c r="CU453" s="20">
        <v>186967176.38</v>
      </c>
      <c r="CV453" s="20">
        <v>1191949720.27</v>
      </c>
      <c r="CW453" s="20">
        <v>37394908.399999999</v>
      </c>
      <c r="CX453" s="20">
        <v>1244609593.26</v>
      </c>
      <c r="CY453" s="20">
        <v>3293285337.3400002</v>
      </c>
      <c r="CZ453" s="20">
        <v>431842429.66000003</v>
      </c>
      <c r="DA453" s="20">
        <v>1091518377.4400001</v>
      </c>
      <c r="DB453" s="20">
        <v>23434406</v>
      </c>
      <c r="DC453" s="20">
        <v>1746490124.24</v>
      </c>
      <c r="DD453" s="20">
        <v>2609967208.0100002</v>
      </c>
      <c r="DE453" s="20">
        <v>139779315.86000001</v>
      </c>
      <c r="DF453" s="20">
        <v>1147897462.5699999</v>
      </c>
      <c r="DG453" s="20">
        <v>600006</v>
      </c>
      <c r="DH453" s="20">
        <v>1321690423.5799999</v>
      </c>
      <c r="DI453" s="20">
        <v>2244281897</v>
      </c>
      <c r="DJ453" s="20">
        <v>95584951.469999999</v>
      </c>
      <c r="DK453" s="20">
        <v>975797330.95000005</v>
      </c>
      <c r="DL453" s="20">
        <v>35432005.399999999</v>
      </c>
      <c r="DM453" s="20">
        <v>1137467609.1800001</v>
      </c>
      <c r="DN453" s="20">
        <v>2766903235.3400002</v>
      </c>
      <c r="DO453" s="20">
        <v>206042491.41</v>
      </c>
      <c r="DP453" s="20">
        <v>1010498249.6900001</v>
      </c>
      <c r="DQ453" s="20">
        <v>15842506</v>
      </c>
      <c r="DR453" s="20">
        <v>1534519988.24</v>
      </c>
      <c r="DS453" s="20">
        <v>2411835805.3000002</v>
      </c>
      <c r="DT453" s="20">
        <v>116611415.86</v>
      </c>
      <c r="DU453" s="20">
        <v>1022174841.86</v>
      </c>
      <c r="DV453" s="20">
        <v>600006</v>
      </c>
      <c r="DW453" s="20">
        <v>1272449541.5799999</v>
      </c>
      <c r="DX453" s="18"/>
      <c r="DY453" s="2"/>
      <c r="DZ453" s="2"/>
    </row>
    <row r="454" spans="1:130" ht="22.5" customHeight="1" x14ac:dyDescent="0.25">
      <c r="A454" s="31" t="s">
        <v>1015</v>
      </c>
      <c r="B454" s="32" t="s">
        <v>1016</v>
      </c>
      <c r="C454" s="32" t="s">
        <v>57</v>
      </c>
      <c r="D454" s="32" t="s">
        <v>57</v>
      </c>
      <c r="E454" s="32" t="s">
        <v>57</v>
      </c>
      <c r="F454" s="32" t="s">
        <v>57</v>
      </c>
      <c r="G454" s="32" t="s">
        <v>57</v>
      </c>
      <c r="H454" s="32" t="s">
        <v>57</v>
      </c>
      <c r="I454" s="32" t="s">
        <v>57</v>
      </c>
      <c r="J454" s="32" t="s">
        <v>57</v>
      </c>
      <c r="K454" s="32" t="s">
        <v>57</v>
      </c>
      <c r="L454" s="32" t="s">
        <v>57</v>
      </c>
      <c r="M454" s="32" t="s">
        <v>57</v>
      </c>
      <c r="N454" s="32" t="s">
        <v>57</v>
      </c>
      <c r="O454" s="32" t="s">
        <v>57</v>
      </c>
      <c r="P454" s="32" t="s">
        <v>57</v>
      </c>
      <c r="Q454" s="32" t="s">
        <v>57</v>
      </c>
      <c r="R454" s="32" t="s">
        <v>57</v>
      </c>
      <c r="S454" s="32" t="s">
        <v>57</v>
      </c>
      <c r="T454" s="32" t="s">
        <v>57</v>
      </c>
      <c r="U454" s="32" t="s">
        <v>57</v>
      </c>
      <c r="V454" s="32" t="s">
        <v>57</v>
      </c>
      <c r="W454" s="32" t="s">
        <v>57</v>
      </c>
      <c r="X454" s="32" t="s">
        <v>57</v>
      </c>
      <c r="Y454" s="32" t="s">
        <v>57</v>
      </c>
      <c r="Z454" s="32" t="s">
        <v>57</v>
      </c>
      <c r="AA454" s="32" t="s">
        <v>57</v>
      </c>
      <c r="AB454" s="32" t="s">
        <v>57</v>
      </c>
      <c r="AC454" s="32" t="s">
        <v>57</v>
      </c>
      <c r="AD454" s="32" t="s">
        <v>57</v>
      </c>
      <c r="AE454" s="32" t="s">
        <v>57</v>
      </c>
      <c r="AF454" s="32" t="s">
        <v>57</v>
      </c>
      <c r="AG454" s="33" t="s">
        <v>57</v>
      </c>
      <c r="AH454" s="33" t="s">
        <v>57</v>
      </c>
      <c r="AI454" s="33" t="s">
        <v>57</v>
      </c>
      <c r="AJ454" s="32" t="s">
        <v>57</v>
      </c>
      <c r="AK454" s="32" t="s">
        <v>57</v>
      </c>
      <c r="AL454" s="34">
        <v>3102547395.9400001</v>
      </c>
      <c r="AM454" s="34">
        <v>3092322585.29</v>
      </c>
      <c r="AN454" s="34">
        <v>211295184.25999999</v>
      </c>
      <c r="AO454" s="34">
        <v>208136899.65000001</v>
      </c>
      <c r="AP454" s="34">
        <v>1375802261.0899999</v>
      </c>
      <c r="AQ454" s="34">
        <v>1369140197.0999999</v>
      </c>
      <c r="AR454" s="34">
        <v>37394910.030000001</v>
      </c>
      <c r="AS454" s="34">
        <v>37394908.399999999</v>
      </c>
      <c r="AT454" s="34">
        <v>1478055040.5599999</v>
      </c>
      <c r="AU454" s="34">
        <v>1477650580.1400001</v>
      </c>
      <c r="AV454" s="34">
        <v>3909853334.1999998</v>
      </c>
      <c r="AW454" s="34">
        <v>604243863.58000004</v>
      </c>
      <c r="AX454" s="34">
        <v>1211450482.6199999</v>
      </c>
      <c r="AY454" s="34">
        <v>23444406</v>
      </c>
      <c r="AZ454" s="34">
        <v>2070714582</v>
      </c>
      <c r="BA454" s="34">
        <v>2871713815.71</v>
      </c>
      <c r="BB454" s="34">
        <v>139779315.86000001</v>
      </c>
      <c r="BC454" s="34">
        <v>1242898762.5699999</v>
      </c>
      <c r="BD454" s="34">
        <v>600006</v>
      </c>
      <c r="BE454" s="34">
        <v>1488435731.28</v>
      </c>
      <c r="BF454" s="34">
        <v>3069713439.79</v>
      </c>
      <c r="BG454" s="34">
        <v>131444115.86</v>
      </c>
      <c r="BH454" s="34">
        <v>1406051011.6500001</v>
      </c>
      <c r="BI454" s="34">
        <v>600006</v>
      </c>
      <c r="BJ454" s="34">
        <v>1531618306.28</v>
      </c>
      <c r="BK454" s="34">
        <v>2630901091.5900002</v>
      </c>
      <c r="BL454" s="34">
        <v>64462915.859999999</v>
      </c>
      <c r="BM454" s="34">
        <v>1116902449.6600001</v>
      </c>
      <c r="BN454" s="34">
        <v>600006</v>
      </c>
      <c r="BO454" s="34">
        <v>1448935720.0699999</v>
      </c>
      <c r="BP454" s="34">
        <v>2685022771.9099998</v>
      </c>
      <c r="BQ454" s="34">
        <v>2675683083.98</v>
      </c>
      <c r="BR454" s="34">
        <v>118899213.04000001</v>
      </c>
      <c r="BS454" s="34">
        <v>116754674.73999999</v>
      </c>
      <c r="BT454" s="34">
        <v>1159302791.22</v>
      </c>
      <c r="BU454" s="34">
        <v>1152987807.78</v>
      </c>
      <c r="BV454" s="34">
        <v>35432007.030000001</v>
      </c>
      <c r="BW454" s="34">
        <v>35432005.399999999</v>
      </c>
      <c r="BX454" s="34">
        <v>1371388760.6199999</v>
      </c>
      <c r="BY454" s="34">
        <v>1370508596.0599999</v>
      </c>
      <c r="BZ454" s="34">
        <v>3383471232.1999998</v>
      </c>
      <c r="CA454" s="34">
        <v>378443925.32999998</v>
      </c>
      <c r="CB454" s="34">
        <v>1130430354.8699999</v>
      </c>
      <c r="CC454" s="34">
        <v>15852506</v>
      </c>
      <c r="CD454" s="34">
        <v>1858744446</v>
      </c>
      <c r="CE454" s="34">
        <v>2673582413</v>
      </c>
      <c r="CF454" s="34">
        <v>116611415.86</v>
      </c>
      <c r="CG454" s="34">
        <v>1118112141.8599999</v>
      </c>
      <c r="CH454" s="34">
        <v>600006</v>
      </c>
      <c r="CI454" s="34">
        <v>1438258849.28</v>
      </c>
      <c r="CJ454" s="34">
        <v>2801260305.1500001</v>
      </c>
      <c r="CK454" s="34">
        <v>96161015.859999999</v>
      </c>
      <c r="CL454" s="34">
        <v>1224889289.01</v>
      </c>
      <c r="CM454" s="34">
        <v>600006</v>
      </c>
      <c r="CN454" s="34">
        <v>1479609994.28</v>
      </c>
      <c r="CO454" s="34">
        <v>2547311664.27</v>
      </c>
      <c r="CP454" s="34">
        <v>64462915.859999999</v>
      </c>
      <c r="CQ454" s="34">
        <v>1075544327.02</v>
      </c>
      <c r="CR454" s="34">
        <v>600006</v>
      </c>
      <c r="CS454" s="34">
        <v>1406704415.3900001</v>
      </c>
      <c r="CT454" s="34">
        <v>3092322585.29</v>
      </c>
      <c r="CU454" s="34">
        <v>208136899.65000001</v>
      </c>
      <c r="CV454" s="34">
        <v>1369140197.0999999</v>
      </c>
      <c r="CW454" s="34">
        <v>37394908.399999999</v>
      </c>
      <c r="CX454" s="34">
        <v>1477650580.1400001</v>
      </c>
      <c r="CY454" s="34">
        <v>3909853334.1999998</v>
      </c>
      <c r="CZ454" s="34">
        <v>604243863.58000004</v>
      </c>
      <c r="DA454" s="34">
        <v>1211450482.6199999</v>
      </c>
      <c r="DB454" s="34">
        <v>23444406</v>
      </c>
      <c r="DC454" s="34">
        <v>2070714582</v>
      </c>
      <c r="DD454" s="34">
        <v>2871713815.71</v>
      </c>
      <c r="DE454" s="34">
        <v>139779315.86000001</v>
      </c>
      <c r="DF454" s="34">
        <v>1243834762.5699999</v>
      </c>
      <c r="DG454" s="34">
        <v>600006</v>
      </c>
      <c r="DH454" s="34">
        <v>1487499731.28</v>
      </c>
      <c r="DI454" s="34">
        <v>2675683083.98</v>
      </c>
      <c r="DJ454" s="34">
        <v>116754674.73999999</v>
      </c>
      <c r="DK454" s="34">
        <v>1152987807.78</v>
      </c>
      <c r="DL454" s="34">
        <v>35432005.399999999</v>
      </c>
      <c r="DM454" s="34">
        <v>1370508596.0599999</v>
      </c>
      <c r="DN454" s="34">
        <v>3383471232.1999998</v>
      </c>
      <c r="DO454" s="34">
        <v>378443925.32999998</v>
      </c>
      <c r="DP454" s="34">
        <v>1130430354.8699999</v>
      </c>
      <c r="DQ454" s="34">
        <v>15852506</v>
      </c>
      <c r="DR454" s="34">
        <v>1858744446</v>
      </c>
      <c r="DS454" s="34">
        <v>2673582413</v>
      </c>
      <c r="DT454" s="34">
        <v>116611415.86</v>
      </c>
      <c r="DU454" s="34">
        <v>1118112141.8599999</v>
      </c>
      <c r="DV454" s="34">
        <v>600006</v>
      </c>
      <c r="DW454" s="34">
        <v>1438258849.28</v>
      </c>
      <c r="DX454" s="33"/>
      <c r="DY454" s="2"/>
      <c r="DZ454" s="2"/>
    </row>
    <row r="455" spans="1:130" ht="13.15" customHeight="1" x14ac:dyDescent="0.25">
      <c r="A455" s="35"/>
      <c r="B455" s="36"/>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36"/>
      <c r="AL455" s="37"/>
      <c r="AM455" s="37"/>
      <c r="AN455" s="37"/>
      <c r="AO455" s="37"/>
      <c r="AP455" s="37"/>
      <c r="AQ455" s="37"/>
      <c r="AR455" s="37"/>
      <c r="AS455" s="37"/>
      <c r="AT455" s="37"/>
      <c r="AU455" s="37"/>
      <c r="AV455" s="37"/>
      <c r="AW455" s="37"/>
      <c r="AX455" s="37"/>
      <c r="AY455" s="37"/>
      <c r="AZ455" s="37"/>
      <c r="BA455" s="37"/>
      <c r="BB455" s="37"/>
      <c r="BC455" s="37"/>
      <c r="BD455" s="37"/>
      <c r="BE455" s="37"/>
      <c r="BF455" s="37"/>
      <c r="BG455" s="37"/>
      <c r="BH455" s="37"/>
      <c r="BI455" s="37"/>
      <c r="BJ455" s="37"/>
      <c r="BK455" s="37"/>
      <c r="BL455" s="37"/>
      <c r="BM455" s="37"/>
      <c r="BN455" s="37"/>
      <c r="BO455" s="37"/>
      <c r="BP455" s="37"/>
      <c r="BQ455" s="37"/>
      <c r="BR455" s="37"/>
      <c r="BS455" s="37"/>
      <c r="BT455" s="37"/>
      <c r="BU455" s="37"/>
      <c r="BV455" s="37"/>
      <c r="BW455" s="37"/>
      <c r="BX455" s="37"/>
      <c r="BY455" s="37"/>
      <c r="BZ455" s="37"/>
      <c r="CA455" s="37"/>
      <c r="CB455" s="37"/>
      <c r="CC455" s="37"/>
      <c r="CD455" s="37"/>
      <c r="CE455" s="37"/>
      <c r="CF455" s="37"/>
      <c r="CG455" s="37"/>
      <c r="CH455" s="37"/>
      <c r="CI455" s="37"/>
      <c r="CJ455" s="37"/>
      <c r="CK455" s="37"/>
      <c r="CL455" s="37"/>
      <c r="CM455" s="37"/>
      <c r="CN455" s="37"/>
      <c r="CO455" s="37"/>
      <c r="CP455" s="37"/>
      <c r="CQ455" s="37"/>
      <c r="CR455" s="37"/>
      <c r="CS455" s="37"/>
      <c r="CT455" s="37"/>
      <c r="CU455" s="37"/>
      <c r="CV455" s="37"/>
      <c r="CW455" s="37"/>
      <c r="CX455" s="37"/>
      <c r="CY455" s="37"/>
      <c r="CZ455" s="37"/>
      <c r="DA455" s="37"/>
      <c r="DB455" s="37"/>
      <c r="DC455" s="37"/>
      <c r="DD455" s="37"/>
      <c r="DE455" s="37"/>
      <c r="DF455" s="37"/>
      <c r="DG455" s="37"/>
      <c r="DH455" s="37"/>
      <c r="DI455" s="37"/>
      <c r="DJ455" s="37"/>
      <c r="DK455" s="37"/>
      <c r="DL455" s="37"/>
      <c r="DM455" s="37"/>
      <c r="DN455" s="37"/>
      <c r="DO455" s="37"/>
      <c r="DP455" s="37"/>
      <c r="DQ455" s="37"/>
      <c r="DR455" s="37"/>
      <c r="DS455" s="37"/>
      <c r="DT455" s="37"/>
      <c r="DU455" s="37"/>
      <c r="DV455" s="37"/>
      <c r="DW455" s="37"/>
      <c r="DX455" s="37"/>
      <c r="DY455" s="2"/>
      <c r="DZ455" s="2"/>
    </row>
    <row r="456" spans="1:130" x14ac:dyDescent="0.25">
      <c r="A456" s="43"/>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4"/>
      <c r="AL456" s="44"/>
      <c r="AM456" s="44"/>
      <c r="AN456" s="44"/>
      <c r="AO456" s="44"/>
      <c r="AP456" s="44"/>
      <c r="AQ456" s="44"/>
      <c r="AR456" s="44"/>
      <c r="AS456" s="44"/>
      <c r="AT456" s="44"/>
      <c r="AU456" s="44"/>
      <c r="AV456" s="44"/>
      <c r="AW456" s="44"/>
      <c r="AX456" s="44"/>
      <c r="AY456" s="44"/>
      <c r="AZ456" s="44"/>
      <c r="BA456" s="44"/>
      <c r="BB456" s="44"/>
      <c r="BC456" s="44"/>
      <c r="BD456" s="44"/>
      <c r="BE456" s="44"/>
      <c r="BF456" s="44"/>
      <c r="BG456" s="44"/>
      <c r="BH456" s="44"/>
      <c r="BI456" s="44"/>
      <c r="BJ456" s="44"/>
      <c r="BK456" s="44"/>
      <c r="BL456" s="44"/>
      <c r="BM456" s="44"/>
      <c r="BN456" s="44"/>
      <c r="BO456" s="44"/>
      <c r="BP456" s="44"/>
      <c r="BQ456" s="44"/>
      <c r="BR456" s="44"/>
      <c r="BS456" s="44"/>
      <c r="BT456" s="44"/>
      <c r="BU456" s="44"/>
      <c r="BV456" s="44"/>
      <c r="BW456" s="44"/>
      <c r="BX456" s="44"/>
      <c r="BY456" s="44"/>
      <c r="BZ456" s="44"/>
      <c r="CA456" s="44"/>
      <c r="CB456" s="44"/>
      <c r="CC456" s="44"/>
      <c r="CD456" s="44"/>
      <c r="CE456" s="44"/>
      <c r="CF456" s="44"/>
      <c r="CG456" s="44"/>
      <c r="CH456" s="44"/>
      <c r="CI456" s="44"/>
      <c r="CJ456" s="44"/>
      <c r="CK456" s="44"/>
      <c r="CL456" s="44"/>
      <c r="CM456" s="44"/>
      <c r="CN456" s="44"/>
      <c r="CO456" s="44"/>
      <c r="CP456" s="44"/>
      <c r="CQ456" s="44"/>
      <c r="CR456" s="44"/>
      <c r="CS456" s="44"/>
      <c r="CT456" s="44"/>
      <c r="CU456" s="44"/>
      <c r="CV456" s="44"/>
      <c r="CW456" s="44"/>
      <c r="CX456" s="44"/>
      <c r="CY456" s="44"/>
      <c r="CZ456" s="44"/>
      <c r="DA456" s="44"/>
      <c r="DB456" s="44"/>
      <c r="DC456" s="44"/>
      <c r="DD456" s="44"/>
      <c r="DE456" s="44"/>
      <c r="DF456" s="44"/>
      <c r="DG456" s="44"/>
      <c r="DH456" s="44"/>
      <c r="DI456" s="44"/>
      <c r="DJ456" s="44"/>
      <c r="DK456" s="44"/>
      <c r="DL456" s="44"/>
      <c r="DM456" s="44"/>
      <c r="DN456" s="44"/>
      <c r="DO456" s="44"/>
      <c r="DP456" s="44"/>
      <c r="DQ456" s="44"/>
      <c r="DR456" s="44"/>
      <c r="DS456" s="44"/>
      <c r="DT456" s="44"/>
      <c r="DU456" s="44"/>
      <c r="DV456" s="44"/>
      <c r="DW456" s="44"/>
      <c r="DX456" s="44"/>
      <c r="DY456" s="2"/>
      <c r="DZ456" s="2"/>
    </row>
  </sheetData>
  <mergeCells count="906">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E17:AE22"/>
    <mergeCell ref="AD17:AD22"/>
    <mergeCell ref="AC17:AC22"/>
    <mergeCell ref="AB17:AB22"/>
    <mergeCell ref="AF17:AF22"/>
    <mergeCell ref="Z17:Z22"/>
    <mergeCell ref="Y17:Y22"/>
    <mergeCell ref="X17:X22"/>
    <mergeCell ref="W17:W22"/>
    <mergeCell ref="V17:V22"/>
    <mergeCell ref="U17:U22"/>
    <mergeCell ref="T17:T22"/>
    <mergeCell ref="S17:S22"/>
    <mergeCell ref="AA17:AA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J62:AJ64"/>
    <mergeCell ref="AK62:AK64"/>
    <mergeCell ref="A27:A30"/>
    <mergeCell ref="B27:B30"/>
    <mergeCell ref="B31:B32"/>
    <mergeCell ref="A31:A32"/>
    <mergeCell ref="B33:B34"/>
    <mergeCell ref="A33:A34"/>
    <mergeCell ref="B35:B36"/>
    <mergeCell ref="A35:A36"/>
    <mergeCell ref="A38:A40"/>
    <mergeCell ref="B38:B40"/>
    <mergeCell ref="A41:A45"/>
    <mergeCell ref="B41:B45"/>
    <mergeCell ref="B46:B50"/>
    <mergeCell ref="A46:A50"/>
    <mergeCell ref="A51:A54"/>
    <mergeCell ref="B51:B54"/>
    <mergeCell ref="A55:A58"/>
    <mergeCell ref="B55:B58"/>
    <mergeCell ref="B59:B61"/>
    <mergeCell ref="A59:A61"/>
    <mergeCell ref="DX109:DX110"/>
    <mergeCell ref="DX111:DX115"/>
    <mergeCell ref="DX116:DX119"/>
    <mergeCell ref="DX120:DX121"/>
    <mergeCell ref="DX122:DX124"/>
    <mergeCell ref="DX125:DX126"/>
    <mergeCell ref="DX127:DX128"/>
    <mergeCell ref="AJ27:AJ30"/>
    <mergeCell ref="AK27:AK30"/>
    <mergeCell ref="AK31:AK32"/>
    <mergeCell ref="AJ31:AJ32"/>
    <mergeCell ref="AK33:AK34"/>
    <mergeCell ref="AJ33:AJ34"/>
    <mergeCell ref="AJ35:AJ36"/>
    <mergeCell ref="AK35:AK36"/>
    <mergeCell ref="AK38:AK40"/>
    <mergeCell ref="AJ38:AJ40"/>
    <mergeCell ref="AK41:AK45"/>
    <mergeCell ref="AJ41:AJ45"/>
    <mergeCell ref="AJ46:AJ50"/>
    <mergeCell ref="AK46:AK50"/>
    <mergeCell ref="AJ51:AJ54"/>
    <mergeCell ref="AK51:AK54"/>
    <mergeCell ref="AJ55:AJ58"/>
    <mergeCell ref="A91:A92"/>
    <mergeCell ref="B91:B92"/>
    <mergeCell ref="DX27:DX30"/>
    <mergeCell ref="DX31:DX32"/>
    <mergeCell ref="DX33:DX34"/>
    <mergeCell ref="DX35:DX36"/>
    <mergeCell ref="DX38:DX40"/>
    <mergeCell ref="DX41:DX45"/>
    <mergeCell ref="DX46:DX50"/>
    <mergeCell ref="DX51:DX54"/>
    <mergeCell ref="DX55:DX61"/>
    <mergeCell ref="DX62:DX64"/>
    <mergeCell ref="DX65:DX67"/>
    <mergeCell ref="DX68:DX69"/>
    <mergeCell ref="DX70:DX74"/>
    <mergeCell ref="DX75:DX77"/>
    <mergeCell ref="DX78:DX79"/>
    <mergeCell ref="DX80:DX82"/>
    <mergeCell ref="DX83:DX84"/>
    <mergeCell ref="DX86:DX88"/>
    <mergeCell ref="DX89:DX90"/>
    <mergeCell ref="DX91:DX92"/>
    <mergeCell ref="AK55:AK61"/>
    <mergeCell ref="AJ59:AJ61"/>
    <mergeCell ref="B78:B79"/>
    <mergeCell ref="A78:A79"/>
    <mergeCell ref="B80:B82"/>
    <mergeCell ref="A80:A82"/>
    <mergeCell ref="B83:B84"/>
    <mergeCell ref="A83:A84"/>
    <mergeCell ref="A86:A88"/>
    <mergeCell ref="B86:B88"/>
    <mergeCell ref="B89:B90"/>
    <mergeCell ref="A89:A90"/>
    <mergeCell ref="B62:B64"/>
    <mergeCell ref="A62:A64"/>
    <mergeCell ref="B65:B67"/>
    <mergeCell ref="A65:A67"/>
    <mergeCell ref="B68:B69"/>
    <mergeCell ref="A68:A69"/>
    <mergeCell ref="B70:B74"/>
    <mergeCell ref="A70:A74"/>
    <mergeCell ref="B75:B77"/>
    <mergeCell ref="A75:A77"/>
    <mergeCell ref="AK80:AK82"/>
    <mergeCell ref="AJ80:AJ82"/>
    <mergeCell ref="AK83:AK84"/>
    <mergeCell ref="AJ83:AJ84"/>
    <mergeCell ref="AK86:AK88"/>
    <mergeCell ref="AJ86:AJ88"/>
    <mergeCell ref="AJ89:AJ90"/>
    <mergeCell ref="AK89:AK90"/>
    <mergeCell ref="AJ91:AJ92"/>
    <mergeCell ref="AK91:AK92"/>
    <mergeCell ref="AJ65:AJ67"/>
    <mergeCell ref="AK65:AK67"/>
    <mergeCell ref="AK68:AK69"/>
    <mergeCell ref="AJ68:AJ69"/>
    <mergeCell ref="AK70:AK74"/>
    <mergeCell ref="AJ70:AJ74"/>
    <mergeCell ref="AK75:AK77"/>
    <mergeCell ref="AJ75:AJ77"/>
    <mergeCell ref="AK78:AK79"/>
    <mergeCell ref="AJ78:AJ79"/>
    <mergeCell ref="A127:A128"/>
    <mergeCell ref="B131:B132"/>
    <mergeCell ref="A131:A132"/>
    <mergeCell ref="A134:A136"/>
    <mergeCell ref="B134:B136"/>
    <mergeCell ref="B138:B139"/>
    <mergeCell ref="A138:A139"/>
    <mergeCell ref="AK94:AK97"/>
    <mergeCell ref="AJ94:AJ97"/>
    <mergeCell ref="AK98:AK106"/>
    <mergeCell ref="AJ98:AJ106"/>
    <mergeCell ref="AK107:AK108"/>
    <mergeCell ref="AJ107:AJ108"/>
    <mergeCell ref="AJ109:AJ110"/>
    <mergeCell ref="AK109:AK110"/>
    <mergeCell ref="AK111:AK115"/>
    <mergeCell ref="AJ111:AJ115"/>
    <mergeCell ref="AK116:AK119"/>
    <mergeCell ref="AJ116:AJ117"/>
    <mergeCell ref="AJ118:AJ119"/>
    <mergeCell ref="AK120:AK121"/>
    <mergeCell ref="AJ120:AJ121"/>
    <mergeCell ref="AJ122:AJ124"/>
    <mergeCell ref="AK122:AK124"/>
    <mergeCell ref="A116:A117"/>
    <mergeCell ref="B118:B119"/>
    <mergeCell ref="A118:A119"/>
    <mergeCell ref="B120:B121"/>
    <mergeCell ref="A120:A121"/>
    <mergeCell ref="A122:A124"/>
    <mergeCell ref="B122:B124"/>
    <mergeCell ref="A125:A126"/>
    <mergeCell ref="B125:B126"/>
    <mergeCell ref="A94:A97"/>
    <mergeCell ref="B98:B106"/>
    <mergeCell ref="A98:A106"/>
    <mergeCell ref="B107:B108"/>
    <mergeCell ref="A107:A108"/>
    <mergeCell ref="B109:B110"/>
    <mergeCell ref="A109:A110"/>
    <mergeCell ref="B111:B115"/>
    <mergeCell ref="A111:A115"/>
    <mergeCell ref="DX189:DX191"/>
    <mergeCell ref="DX192:DX196"/>
    <mergeCell ref="DX197:DX198"/>
    <mergeCell ref="DX199:DX201"/>
    <mergeCell ref="DX202:DX203"/>
    <mergeCell ref="DX204:DX208"/>
    <mergeCell ref="DX210:DX212"/>
    <mergeCell ref="DX214:DX215"/>
    <mergeCell ref="B94:B97"/>
    <mergeCell ref="B116:B117"/>
    <mergeCell ref="B127:B128"/>
    <mergeCell ref="AK125:AK126"/>
    <mergeCell ref="AJ125:AJ126"/>
    <mergeCell ref="AK127:AK128"/>
    <mergeCell ref="AJ127:AJ128"/>
    <mergeCell ref="AK131:AK132"/>
    <mergeCell ref="AJ131:AJ132"/>
    <mergeCell ref="AK134:AK136"/>
    <mergeCell ref="AJ134:AJ136"/>
    <mergeCell ref="AJ138:AJ139"/>
    <mergeCell ref="AK138:AK139"/>
    <mergeCell ref="DX94:DX97"/>
    <mergeCell ref="DX98:DX106"/>
    <mergeCell ref="DX107:DX108"/>
    <mergeCell ref="AK175:AK180"/>
    <mergeCell ref="AJ175:AJ180"/>
    <mergeCell ref="AK181:AK183"/>
    <mergeCell ref="AJ181:AJ183"/>
    <mergeCell ref="AJ184:AJ185"/>
    <mergeCell ref="AK184:AK185"/>
    <mergeCell ref="AJ186:AJ187"/>
    <mergeCell ref="AK186:AK187"/>
    <mergeCell ref="DX131:DX132"/>
    <mergeCell ref="DX134:DX136"/>
    <mergeCell ref="DX138:DX139"/>
    <mergeCell ref="DX143:DX144"/>
    <mergeCell ref="DX145:DX146"/>
    <mergeCell ref="DX148:DX151"/>
    <mergeCell ref="DX152:DX155"/>
    <mergeCell ref="DX156:DX159"/>
    <mergeCell ref="DX163:DX164"/>
    <mergeCell ref="DX165:DX166"/>
    <mergeCell ref="DX168:DX169"/>
    <mergeCell ref="DX171:DX172"/>
    <mergeCell ref="DX175:DX180"/>
    <mergeCell ref="DX181:DX183"/>
    <mergeCell ref="DX184:DX185"/>
    <mergeCell ref="DX186:DX187"/>
    <mergeCell ref="B181:B183"/>
    <mergeCell ref="A181:A183"/>
    <mergeCell ref="A184:A185"/>
    <mergeCell ref="B184:B185"/>
    <mergeCell ref="B186:B187"/>
    <mergeCell ref="A186:A187"/>
    <mergeCell ref="AK143:AK144"/>
    <mergeCell ref="AJ143:AJ144"/>
    <mergeCell ref="AK145:AK146"/>
    <mergeCell ref="AJ145:AJ146"/>
    <mergeCell ref="AK148:AK151"/>
    <mergeCell ref="AJ148:AJ151"/>
    <mergeCell ref="AK152:AK155"/>
    <mergeCell ref="AJ152:AJ155"/>
    <mergeCell ref="AJ156:AJ159"/>
    <mergeCell ref="AK156:AK159"/>
    <mergeCell ref="AK163:AK164"/>
    <mergeCell ref="AJ163:AJ164"/>
    <mergeCell ref="AK165:AK166"/>
    <mergeCell ref="AJ165:AJ166"/>
    <mergeCell ref="AK168:AK169"/>
    <mergeCell ref="AJ168:AJ169"/>
    <mergeCell ref="AK171:AK172"/>
    <mergeCell ref="AJ171:AJ172"/>
    <mergeCell ref="B163:B164"/>
    <mergeCell ref="A163:A164"/>
    <mergeCell ref="A165:A166"/>
    <mergeCell ref="B165:B166"/>
    <mergeCell ref="B168:B169"/>
    <mergeCell ref="A168:A169"/>
    <mergeCell ref="A171:A172"/>
    <mergeCell ref="B171:B172"/>
    <mergeCell ref="B175:B180"/>
    <mergeCell ref="A175:A180"/>
    <mergeCell ref="B143:B144"/>
    <mergeCell ref="A143:A144"/>
    <mergeCell ref="B145:B146"/>
    <mergeCell ref="A145:A146"/>
    <mergeCell ref="B148:B151"/>
    <mergeCell ref="A148:A151"/>
    <mergeCell ref="B152:B155"/>
    <mergeCell ref="A152:A155"/>
    <mergeCell ref="B156:B159"/>
    <mergeCell ref="A156:A159"/>
    <mergeCell ref="AJ204:AJ208"/>
    <mergeCell ref="AK204:AK208"/>
    <mergeCell ref="AJ210:AJ212"/>
    <mergeCell ref="AK210:AK212"/>
    <mergeCell ref="AJ214:AJ215"/>
    <mergeCell ref="AK214:AK215"/>
    <mergeCell ref="AJ219:AJ221"/>
    <mergeCell ref="AK219:AK221"/>
    <mergeCell ref="AJ222:AJ226"/>
    <mergeCell ref="AK222:AK226"/>
    <mergeCell ref="AK189:AK191"/>
    <mergeCell ref="AJ192:AJ196"/>
    <mergeCell ref="AK192:AK196"/>
    <mergeCell ref="AK197:AK198"/>
    <mergeCell ref="AJ197:AJ198"/>
    <mergeCell ref="AK199:AK201"/>
    <mergeCell ref="AJ199:AJ201"/>
    <mergeCell ref="AK202:AK203"/>
    <mergeCell ref="AJ202:AJ203"/>
    <mergeCell ref="DX311:DX312"/>
    <mergeCell ref="DX313:DX316"/>
    <mergeCell ref="DX318:DX319"/>
    <mergeCell ref="A189:A191"/>
    <mergeCell ref="B189:B191"/>
    <mergeCell ref="B192:B196"/>
    <mergeCell ref="A192:A196"/>
    <mergeCell ref="B197:B198"/>
    <mergeCell ref="A197:A198"/>
    <mergeCell ref="B199:B201"/>
    <mergeCell ref="A199:A201"/>
    <mergeCell ref="A202:A203"/>
    <mergeCell ref="B202:B203"/>
    <mergeCell ref="B204:B208"/>
    <mergeCell ref="A204:A208"/>
    <mergeCell ref="B210:B212"/>
    <mergeCell ref="A210:A212"/>
    <mergeCell ref="B214:B215"/>
    <mergeCell ref="A214:A215"/>
    <mergeCell ref="A219:A221"/>
    <mergeCell ref="B219:B221"/>
    <mergeCell ref="A222:A226"/>
    <mergeCell ref="B222:B226"/>
    <mergeCell ref="AJ189:AJ191"/>
    <mergeCell ref="DX272:DX274"/>
    <mergeCell ref="DX276:DX280"/>
    <mergeCell ref="DX281:DX285"/>
    <mergeCell ref="DX287:DX290"/>
    <mergeCell ref="DX291:DX292"/>
    <mergeCell ref="DX293:DX296"/>
    <mergeCell ref="DX297:DX301"/>
    <mergeCell ref="DX302:DX303"/>
    <mergeCell ref="DX306:DX307"/>
    <mergeCell ref="AK260:AK261"/>
    <mergeCell ref="AJ262:AJ264"/>
    <mergeCell ref="AK262:AK264"/>
    <mergeCell ref="AJ265:AJ268"/>
    <mergeCell ref="AK265:AK268"/>
    <mergeCell ref="AK269:AK270"/>
    <mergeCell ref="AJ269:AJ270"/>
    <mergeCell ref="DX219:DX221"/>
    <mergeCell ref="DX222:DX226"/>
    <mergeCell ref="DX227:DX229"/>
    <mergeCell ref="DX230:DX232"/>
    <mergeCell ref="DX233:DX234"/>
    <mergeCell ref="DX235:DX237"/>
    <mergeCell ref="DX238:DX244"/>
    <mergeCell ref="DX245:DX251"/>
    <mergeCell ref="DX252:DX256"/>
    <mergeCell ref="DX257:DX259"/>
    <mergeCell ref="DX260:DX261"/>
    <mergeCell ref="DX262:DX264"/>
    <mergeCell ref="DX265:DX268"/>
    <mergeCell ref="DX269:DX270"/>
    <mergeCell ref="B262:B264"/>
    <mergeCell ref="A262:A264"/>
    <mergeCell ref="A265:A268"/>
    <mergeCell ref="B265:B268"/>
    <mergeCell ref="B269:B270"/>
    <mergeCell ref="A269:A270"/>
    <mergeCell ref="AK227:AK229"/>
    <mergeCell ref="AJ227:AJ229"/>
    <mergeCell ref="AJ230:AJ232"/>
    <mergeCell ref="AK230:AK232"/>
    <mergeCell ref="AK233:AK234"/>
    <mergeCell ref="AJ233:AJ234"/>
    <mergeCell ref="AK235:AK237"/>
    <mergeCell ref="AJ235:AJ237"/>
    <mergeCell ref="AK238:AK244"/>
    <mergeCell ref="AJ238:AJ244"/>
    <mergeCell ref="AK245:AK251"/>
    <mergeCell ref="AJ245:AJ248"/>
    <mergeCell ref="AJ249:AJ251"/>
    <mergeCell ref="AK252:AK256"/>
    <mergeCell ref="AJ252:AJ256"/>
    <mergeCell ref="AK257:AK259"/>
    <mergeCell ref="AJ257:AJ259"/>
    <mergeCell ref="AJ260:AJ261"/>
    <mergeCell ref="AJ313:AJ316"/>
    <mergeCell ref="AK313:AK316"/>
    <mergeCell ref="AK318:AK319"/>
    <mergeCell ref="AJ318:AJ319"/>
    <mergeCell ref="A227:A229"/>
    <mergeCell ref="B227:B229"/>
    <mergeCell ref="B230:B232"/>
    <mergeCell ref="A230:A232"/>
    <mergeCell ref="B233:B234"/>
    <mergeCell ref="A233:A234"/>
    <mergeCell ref="B235:B237"/>
    <mergeCell ref="A235:A237"/>
    <mergeCell ref="B238:B244"/>
    <mergeCell ref="A238:A244"/>
    <mergeCell ref="B245:B248"/>
    <mergeCell ref="A245:A248"/>
    <mergeCell ref="B249:B251"/>
    <mergeCell ref="A249:A251"/>
    <mergeCell ref="B252:B256"/>
    <mergeCell ref="A252:A256"/>
    <mergeCell ref="A257:A259"/>
    <mergeCell ref="B257:B259"/>
    <mergeCell ref="B260:B261"/>
    <mergeCell ref="A260:A261"/>
    <mergeCell ref="A313:A316"/>
    <mergeCell ref="B313:B316"/>
    <mergeCell ref="A318:A319"/>
    <mergeCell ref="B318:B319"/>
    <mergeCell ref="AK272:AK274"/>
    <mergeCell ref="AJ272:AJ274"/>
    <mergeCell ref="AK276:AK280"/>
    <mergeCell ref="AJ276:AJ280"/>
    <mergeCell ref="AJ281:AJ285"/>
    <mergeCell ref="AK281:AK285"/>
    <mergeCell ref="AJ287:AJ290"/>
    <mergeCell ref="AK287:AK290"/>
    <mergeCell ref="AJ291:AJ292"/>
    <mergeCell ref="AK291:AK292"/>
    <mergeCell ref="AJ293:AJ296"/>
    <mergeCell ref="AK293:AK296"/>
    <mergeCell ref="AJ297:AJ301"/>
    <mergeCell ref="AK297:AK301"/>
    <mergeCell ref="AK302:AK303"/>
    <mergeCell ref="AJ302:AJ303"/>
    <mergeCell ref="AJ306:AJ307"/>
    <mergeCell ref="AK306:AK307"/>
    <mergeCell ref="AJ311:AJ312"/>
    <mergeCell ref="AK311:AK312"/>
    <mergeCell ref="B293:B296"/>
    <mergeCell ref="A293:A296"/>
    <mergeCell ref="B297:B301"/>
    <mergeCell ref="A297:A301"/>
    <mergeCell ref="B302:B303"/>
    <mergeCell ref="A302:A303"/>
    <mergeCell ref="B306:B307"/>
    <mergeCell ref="A306:A307"/>
    <mergeCell ref="B311:B312"/>
    <mergeCell ref="A311:A312"/>
    <mergeCell ref="A272:A274"/>
    <mergeCell ref="B272:B274"/>
    <mergeCell ref="B276:B280"/>
    <mergeCell ref="A276:A280"/>
    <mergeCell ref="B281:B285"/>
    <mergeCell ref="A281:A285"/>
    <mergeCell ref="B287:B290"/>
    <mergeCell ref="A287:A290"/>
    <mergeCell ref="B291:B292"/>
    <mergeCell ref="A291:A292"/>
    <mergeCell ref="AJ370:AJ373"/>
    <mergeCell ref="AK370:AK376"/>
    <mergeCell ref="AJ374:AJ376"/>
    <mergeCell ref="AK377:AK380"/>
    <mergeCell ref="AJ377:AJ380"/>
    <mergeCell ref="AK381:AK383"/>
    <mergeCell ref="AJ381:AJ383"/>
    <mergeCell ref="AK384:AK387"/>
    <mergeCell ref="AJ384:AJ387"/>
    <mergeCell ref="A377:A380"/>
    <mergeCell ref="B377:B380"/>
    <mergeCell ref="B381:B383"/>
    <mergeCell ref="A381:A383"/>
    <mergeCell ref="A384:A387"/>
    <mergeCell ref="B384:B387"/>
    <mergeCell ref="AJ327:AJ329"/>
    <mergeCell ref="AK327:AK329"/>
    <mergeCell ref="AK330:AK332"/>
    <mergeCell ref="AJ330:AJ332"/>
    <mergeCell ref="AK333:AK340"/>
    <mergeCell ref="AJ333:AJ340"/>
    <mergeCell ref="AK341:AK342"/>
    <mergeCell ref="AJ341:AJ342"/>
    <mergeCell ref="AK343:AK350"/>
    <mergeCell ref="AJ343:AJ350"/>
    <mergeCell ref="AK352:AK357"/>
    <mergeCell ref="AJ352:AJ357"/>
    <mergeCell ref="AK358:AK363"/>
    <mergeCell ref="AJ358:AJ363"/>
    <mergeCell ref="AK364:AK366"/>
    <mergeCell ref="AJ364:AJ366"/>
    <mergeCell ref="AK367:AK369"/>
    <mergeCell ref="AJ367:AJ369"/>
    <mergeCell ref="DX446:DX447"/>
    <mergeCell ref="DX449:DX450"/>
    <mergeCell ref="B327:B329"/>
    <mergeCell ref="A327:A329"/>
    <mergeCell ref="B330:B332"/>
    <mergeCell ref="A330:A332"/>
    <mergeCell ref="B333:B340"/>
    <mergeCell ref="A333:A340"/>
    <mergeCell ref="B341:B342"/>
    <mergeCell ref="A341:A342"/>
    <mergeCell ref="B343:B350"/>
    <mergeCell ref="A343:A350"/>
    <mergeCell ref="B352:B357"/>
    <mergeCell ref="A352:A357"/>
    <mergeCell ref="A358:A363"/>
    <mergeCell ref="B358:B363"/>
    <mergeCell ref="B364:B366"/>
    <mergeCell ref="A364:A366"/>
    <mergeCell ref="A367:A369"/>
    <mergeCell ref="B367:B369"/>
    <mergeCell ref="B370:B373"/>
    <mergeCell ref="A370:A373"/>
    <mergeCell ref="B374:B376"/>
    <mergeCell ref="A374:A376"/>
    <mergeCell ref="DX409:DX418"/>
    <mergeCell ref="DX419:DX420"/>
    <mergeCell ref="DX421:DX424"/>
    <mergeCell ref="DX425:DX428"/>
    <mergeCell ref="DX429:DX431"/>
    <mergeCell ref="DX432:DX433"/>
    <mergeCell ref="DX434:DX435"/>
    <mergeCell ref="DX438:DX440"/>
    <mergeCell ref="DX444:DX445"/>
    <mergeCell ref="AK438:AK440"/>
    <mergeCell ref="AJ444:AJ445"/>
    <mergeCell ref="AK444:AK445"/>
    <mergeCell ref="AJ446:AJ447"/>
    <mergeCell ref="AK446:AK447"/>
    <mergeCell ref="AJ449:AJ450"/>
    <mergeCell ref="AK449:AK450"/>
    <mergeCell ref="DX327:DX329"/>
    <mergeCell ref="DX330:DX332"/>
    <mergeCell ref="DX333:DX340"/>
    <mergeCell ref="DX341:DX342"/>
    <mergeCell ref="DX343:DX350"/>
    <mergeCell ref="DX352:DX357"/>
    <mergeCell ref="DX358:DX363"/>
    <mergeCell ref="DX364:DX366"/>
    <mergeCell ref="DX367:DX369"/>
    <mergeCell ref="DX370:DX376"/>
    <mergeCell ref="DX377:DX380"/>
    <mergeCell ref="DX381:DX383"/>
    <mergeCell ref="DX384:DX387"/>
    <mergeCell ref="DX389:DX393"/>
    <mergeCell ref="DX394:DX396"/>
    <mergeCell ref="DX397:DX402"/>
    <mergeCell ref="DX404:DX408"/>
    <mergeCell ref="A456:DX456"/>
    <mergeCell ref="AJ389:AJ393"/>
    <mergeCell ref="AK389:AK393"/>
    <mergeCell ref="AK394:AK396"/>
    <mergeCell ref="AJ394:AJ396"/>
    <mergeCell ref="AK397:AK402"/>
    <mergeCell ref="AJ397:AJ402"/>
    <mergeCell ref="AJ404:AJ408"/>
    <mergeCell ref="AK404:AK408"/>
    <mergeCell ref="AJ409:AJ418"/>
    <mergeCell ref="AK409:AK418"/>
    <mergeCell ref="AK419:AK420"/>
    <mergeCell ref="AJ419:AJ420"/>
    <mergeCell ref="AK421:AK424"/>
    <mergeCell ref="AJ421:AJ424"/>
    <mergeCell ref="AK425:AK428"/>
    <mergeCell ref="AJ425:AJ428"/>
    <mergeCell ref="AJ429:AJ431"/>
    <mergeCell ref="AK429:AK431"/>
    <mergeCell ref="AK432:AK433"/>
    <mergeCell ref="AJ432:AJ433"/>
    <mergeCell ref="AK434:AK435"/>
    <mergeCell ref="AJ434:AJ435"/>
    <mergeCell ref="AJ438:AJ440"/>
    <mergeCell ref="B434:B435"/>
    <mergeCell ref="A434:A435"/>
    <mergeCell ref="B438:B440"/>
    <mergeCell ref="A438:A440"/>
    <mergeCell ref="B444:B445"/>
    <mergeCell ref="A444:A445"/>
    <mergeCell ref="B446:B447"/>
    <mergeCell ref="A446:A447"/>
    <mergeCell ref="B449:B450"/>
    <mergeCell ref="A449:A450"/>
    <mergeCell ref="B419:B420"/>
    <mergeCell ref="A419:A420"/>
    <mergeCell ref="B421:B424"/>
    <mergeCell ref="A421:A424"/>
    <mergeCell ref="A425:A428"/>
    <mergeCell ref="B425:B428"/>
    <mergeCell ref="A429:A431"/>
    <mergeCell ref="B429:B431"/>
    <mergeCell ref="B432:B433"/>
    <mergeCell ref="A432:A433"/>
    <mergeCell ref="A389:A393"/>
    <mergeCell ref="B389:B393"/>
    <mergeCell ref="B394:B396"/>
    <mergeCell ref="A394:A396"/>
    <mergeCell ref="A397:A402"/>
    <mergeCell ref="B397:B402"/>
    <mergeCell ref="B404:B408"/>
    <mergeCell ref="A404:A408"/>
    <mergeCell ref="A409:A418"/>
    <mergeCell ref="B409:B418"/>
  </mergeCells>
  <pageMargins left="0.27569440000000001" right="0.1965278" top="0.3541667" bottom="0.3541667" header="0" footer="0"/>
  <pageSetup paperSize="9" scale="10"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31.12.2021&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7CD1589E-41C6-4533-93C3-47527A033F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Артюхова Ольга Валерьевна</dc:creator>
  <cp:lastModifiedBy>Артюхова Ольга Валерьевна</cp:lastModifiedBy>
  <cp:lastPrinted>2023-05-23T05:45:46Z</cp:lastPrinted>
  <dcterms:created xsi:type="dcterms:W3CDTF">2023-05-23T05:45:32Z</dcterms:created>
  <dcterms:modified xsi:type="dcterms:W3CDTF">2023-05-23T05:46:10Z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23.1.21.4280 (.NET 4.7.2)</vt:lpwstr>
  </property>
  <property fmtid="{D5CDD505-2E9C-101B-9397-08002B2CF9AE}" pid="5" name="Версия базы">
    <vt:lpwstr>21.1.1422.1171821733</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kasibr_2021</vt:lpwstr>
  </property>
  <property fmtid="{D5CDD505-2E9C-101B-9397-08002B2CF9AE}" pid="9" name="Пользователь">
    <vt:lpwstr>3652_артюховаов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