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16" windowWidth="22716" windowHeight="894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c r="F23" i="2"/>
  <c r="G23" i="2"/>
  <c r="H23" i="2"/>
  <c r="I23" i="2" s="1"/>
  <c r="J23" i="2" s="1"/>
  <c r="K23" i="2"/>
  <c r="L23" i="2" s="1"/>
  <c r="M23" i="2" s="1"/>
  <c r="N23" i="2" s="1"/>
  <c r="O23" i="2" s="1"/>
  <c r="P23" i="2" s="1"/>
  <c r="Q23" i="2" s="1"/>
  <c r="R23" i="2"/>
  <c r="S23" i="2" s="1"/>
  <c r="T23" i="2" s="1"/>
  <c r="U23" i="2" s="1"/>
  <c r="V23" i="2" s="1"/>
  <c r="W23" i="2" s="1"/>
  <c r="X23" i="2" s="1"/>
  <c r="Y23" i="2" s="1"/>
  <c r="Z23" i="2" s="1"/>
  <c r="AA23" i="2" s="1"/>
  <c r="AB23" i="2" s="1"/>
  <c r="AC23" i="2" s="1"/>
  <c r="AD23" i="2" s="1"/>
  <c r="AE23" i="2" s="1"/>
  <c r="AF23" i="2" s="1"/>
  <c r="AG23" i="2" s="1"/>
  <c r="AH23" i="2" s="1"/>
  <c r="AI23" i="2" s="1"/>
  <c r="AJ23" i="2" s="1"/>
  <c r="AK23" i="2" s="1"/>
  <c r="AL23" i="2" s="1"/>
  <c r="AM23" i="2" s="1"/>
  <c r="AN23" i="2" s="1"/>
  <c r="AO23" i="2" s="1"/>
  <c r="AP23" i="2" s="1"/>
  <c r="AQ23" i="2" s="1"/>
  <c r="AR23" i="2" s="1"/>
  <c r="AS23" i="2" s="1"/>
  <c r="AT23" i="2" s="1"/>
  <c r="AU23" i="2" s="1"/>
  <c r="AV23" i="2" s="1"/>
  <c r="AW23" i="2" s="1"/>
  <c r="AX23" i="2" s="1"/>
  <c r="AY23" i="2" s="1"/>
  <c r="AZ23" i="2" s="1"/>
  <c r="BA23" i="2" s="1"/>
  <c r="BB23" i="2"/>
  <c r="BC23" i="2" s="1"/>
  <c r="BD23" i="2" s="1"/>
  <c r="BE23" i="2" s="1"/>
  <c r="BF23" i="2" s="1"/>
  <c r="BG23" i="2" s="1"/>
  <c r="BH23" i="2" s="1"/>
  <c r="BI23" i="2" s="1"/>
  <c r="BJ23" i="2" s="1"/>
  <c r="BK23" i="2" s="1"/>
  <c r="BL23" i="2" s="1"/>
  <c r="BM23" i="2" s="1"/>
  <c r="BN23" i="2" s="1"/>
  <c r="BO23" i="2" s="1"/>
  <c r="BP23" i="2" s="1"/>
  <c r="BQ23" i="2" s="1"/>
  <c r="BR23" i="2" s="1"/>
  <c r="BS23" i="2" s="1"/>
  <c r="BT23" i="2"/>
  <c r="BU23" i="2" s="1"/>
  <c r="BV23" i="2" s="1"/>
  <c r="BW23" i="2" s="1"/>
  <c r="BX23" i="2" s="1"/>
  <c r="BY23" i="2" s="1"/>
  <c r="BZ23" i="2" s="1"/>
  <c r="CA23" i="2" s="1"/>
  <c r="CB23" i="2" s="1"/>
  <c r="CC23" i="2" s="1"/>
  <c r="CD23" i="2" s="1"/>
  <c r="CE23" i="2" s="1"/>
  <c r="CF23" i="2"/>
  <c r="CG23" i="2" s="1"/>
  <c r="CH23" i="2" s="1"/>
  <c r="CI23" i="2" s="1"/>
  <c r="CJ23" i="2" s="1"/>
  <c r="CK23" i="2" s="1"/>
  <c r="CL23" i="2" s="1"/>
  <c r="CM23" i="2" s="1"/>
  <c r="CN23" i="2" s="1"/>
  <c r="CO23" i="2" s="1"/>
  <c r="CP23" i="2" s="1"/>
  <c r="CQ23" i="2" s="1"/>
  <c r="CR23" i="2" s="1"/>
  <c r="CS23" i="2" s="1"/>
  <c r="CT23" i="2" s="1"/>
  <c r="CU23" i="2" s="1"/>
  <c r="CV23" i="2" s="1"/>
  <c r="CW23" i="2" s="1"/>
  <c r="CX23" i="2" s="1"/>
  <c r="CY23" i="2" s="1"/>
  <c r="CZ23" i="2" s="1"/>
  <c r="DA23" i="2" s="1"/>
  <c r="DB23" i="2" s="1"/>
  <c r="DC23" i="2" s="1"/>
  <c r="DD23" i="2"/>
  <c r="DE23" i="2" s="1"/>
  <c r="DF23" i="2" s="1"/>
  <c r="DG23" i="2" s="1"/>
  <c r="DH23" i="2" s="1"/>
  <c r="DI23" i="2" s="1"/>
  <c r="DJ23" i="2" s="1"/>
  <c r="DK23" i="2" s="1"/>
  <c r="DL23" i="2" s="1"/>
  <c r="DM23" i="2" s="1"/>
  <c r="DN23" i="2" s="1"/>
  <c r="DO23" i="2" s="1"/>
  <c r="DP23" i="2"/>
  <c r="DQ23" i="2" s="1"/>
  <c r="DR23" i="2" s="1"/>
  <c r="DS23" i="2" s="1"/>
  <c r="DT23" i="2" s="1"/>
  <c r="DU23" i="2" s="1"/>
  <c r="DV23" i="2" s="1"/>
  <c r="DW23" i="2" s="1"/>
  <c r="DX23" i="2" s="1"/>
</calcChain>
</file>

<file path=xl/sharedStrings.xml><?xml version="1.0" encoding="utf-8"?>
<sst xmlns="http://schemas.openxmlformats.org/spreadsheetml/2006/main" count="5448" uniqueCount="1002">
  <si>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</si>
  <si>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</si>
  <si>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</si>
  <si>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</si>
  <si>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</si>
  <si>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</si>
  <si>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</si>
  <si>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</si>
  <si>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</si>
  <si>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</si>
  <si>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</si>
  <si>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</si>
  <si>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</si>
  <si>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</si>
  <si>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</si>
  <si>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</si>
  <si>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</si>
  <si>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</si>
  <si>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</si>
  <si>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</si>
  <si>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</si>
  <si>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</si>
  <si>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</si>
  <si>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</si>
  <si>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</si>
  <si>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</si>
  <si>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</si>
  <si>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</si>
  <si>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</si>
  <si>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</si>
  <si>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</si>
  <si>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</si>
  <si>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</si>
  <si>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</si>
  <si>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</si>
  <si>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</si>
  <si>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</si>
  <si>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</si>
  <si>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</si>
  <si>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</si>
  <si>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</si>
  <si>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</si>
  <si>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</si>
  <si>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</si>
  <si>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</si>
  <si>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</si>
  <si>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</si>
  <si>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</si>
  <si>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</si>
  <si>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</si>
  <si>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</si>
  <si>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</si>
  <si>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</si>
  <si>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</si>
  <si>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</si>
  <si>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</si>
  <si>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</si>
  <si>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</si>
  <si>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</si>
  <si>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</si>
  <si>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</si>
  <si>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</si>
  <si>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</si>
  <si>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</si>
  <si>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</si>
  <si>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</si>
  <si>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Российской Федерации от 15.04.2014 № 320 "Об утверждении государственной программы Российской Федерации "Управление государственными финансами и регулирование финансовых рынков"</t>
  </si>
  <si>
    <t>в целом</t>
  </si>
  <si>
    <t>02.05.2014, не установлен</t>
  </si>
  <si>
    <t>30</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</si>
  <si>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</si>
  <si>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</si>
  <si>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Лискинского муниципального района от 27.04.2010 № 863 "О порядке использования бюджетных ассигнований резервного фонда администрации Лискинского муниципального района"</t>
  </si>
  <si>
    <t>27.04.2010, не установлен</t>
  </si>
  <si>
    <t>1</t>
  </si>
  <si>
    <t>0111
0113</t>
  </si>
  <si>
    <t>метод индексации
нормативный метод</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</si>
  <si>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</si>
  <si>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25.05.2016, не установлен</t>
  </si>
  <si>
    <t>36</t>
  </si>
  <si>
    <t>Постановление администрации Лискинского муниципального района от 13.10.2020 № 833 "Об утверждении муниципальной программы "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на 2021-2026 годы в редакции от 23.01.2024 г. Постановление № 59"</t>
  </si>
  <si>
    <t>13.10.2020, не установлен</t>
  </si>
  <si>
    <t>2</t>
  </si>
  <si>
    <t>Постановление администрации Лискинского муниципального района от 25.01.2022 № 35 "О внесении изменений в постановление администрации Лискинского муниципального района от 13.10.2020 г. № 833 "Об утверждении муниципальной программы Лискинского муниципального района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на 2021-2026 годы."</t>
  </si>
  <si>
    <t>25.01.2022, не установлен</t>
  </si>
  <si>
    <t>3</t>
  </si>
  <si>
    <t>Решение Совета народных депутатов Лискинского муниципального района от 31.05.2019 № 226 "Об утверждении Положения о бюджетном процессе в Лискинском муниципальном районе в редакции от 04.03.2020 г. № 266"</t>
  </si>
  <si>
    <t>31.05.2019, не установлен</t>
  </si>
  <si>
    <t>4</t>
  </si>
  <si>
    <t>Решение Совета народных депутатов Лискинского муниципального района от 26.12.2023 № 69 "О бюджете Лискинского муниципального района Воронежской области на 2024 год и плановый период 2025 и 2026 годов"</t>
  </si>
  <si>
    <t>01.01.2024, не установлен</t>
  </si>
  <si>
    <t>5</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</si>
  <si>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</si>
  <si>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</si>
  <si>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14.11.2002 № 161-ФЗ "О государственных и муниципальных унитарных предприятиях"</t>
  </si>
  <si>
    <t>ст.8 п.1</t>
  </si>
  <si>
    <t>03.12.2002,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</si>
  <si>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</si>
  <si>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</si>
  <si>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Постановление администрации Лискинского муниципального района от 31.12.2013 № 2893 "Муниципальная программа Лискинского муниципального района Воронежской области "Управление муниципальным имуществом" в редакции от 05.02.2024 г. Постановление № 127"</t>
  </si>
  <si>
    <t>31.12.2013, не установлен</t>
  </si>
  <si>
    <t>0113</t>
  </si>
  <si>
    <t>ст.15 п.1 подп.3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</si>
  <si>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</si>
  <si>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</si>
  <si>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10.12.1995 № 196-ФЗ "О безопасности дорожного движения"</t>
  </si>
  <si>
    <t>ст.6 п.4</t>
  </si>
  <si>
    <t>26.12.1995, 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</si>
  <si>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</si>
  <si>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01.01.2018, не установлен</t>
  </si>
  <si>
    <t>33</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</si>
  <si>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</si>
  <si>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</si>
  <si>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администрации Лискинского муниципального района от 30.12.2013 № 2873 "Муниципальная программа Лискинского муниципального района Воронежской области "Развитие транспортной системы Лискинского муниципального района Воронежской области" в редакции от 12.02.2024 г. Постановление № 167"</t>
  </si>
  <si>
    <t>30.12.2013, не установлен</t>
  </si>
  <si>
    <t>0409</t>
  </si>
  <si>
    <t>ст.15 п.1 подп.5</t>
  </si>
  <si>
    <t>Закон Воронежской области от 06.10.2011 № 128-ОЗ "О дорожном фонде Воронежской области"</t>
  </si>
  <si>
    <t>ст.3 п.2</t>
  </si>
  <si>
    <t>01.01.2012,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</si>
  <si>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</si>
  <si>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</si>
  <si>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</si>
  <si>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</si>
  <si>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</si>
  <si>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</si>
  <si>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</si>
  <si>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0408</t>
  </si>
  <si>
    <t>ст.15 п.1 подп.6</t>
  </si>
  <si>
    <t>Закон Воронежской области от 25.12.2023 № 137-ОЗ "Об областном бюджете на 2024 год и на плановый период 2025 и 2026 годов"</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</si>
  <si>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</si>
  <si>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</si>
  <si>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12.02.1998 № 28-ФЗ "О гражданской обороне"</t>
  </si>
  <si>
    <t>ст.8, 12, 18</t>
  </si>
  <si>
    <t>01.01.2005, не установлен</t>
  </si>
  <si>
    <t>Постановление Правительства Российской Федерации от 15.04.2014 № 345 "Об утверждении государственной программы Российской Федерации «Обеспечение общественного порядка и противодействие преступности»"</t>
  </si>
  <si>
    <t>02.05.2014 – 31.12.2020</t>
  </si>
  <si>
    <t>07</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</si>
  <si>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</si>
  <si>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</si>
  <si>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Постановление администрации Лискинского муниципального района от 16.12.2020 № 1067 "Об утверждении муниципальной программы Лискинского муниципального района Воронежской области "Обеспечение общественного порядка и противодействие преступности в Лискинском муниципальном районе Воронежской области на 2021-2025 годы" в редакции от 07.02.2024 г. Постановление № 138"</t>
  </si>
  <si>
    <t>16.12.2020, не установлен</t>
  </si>
  <si>
    <t>12</t>
  </si>
  <si>
    <t>0703</t>
  </si>
  <si>
    <t>Федеральный закон от 25.07.2002 № 114-ФЗ "О противодействии экстремистской деятельности"</t>
  </si>
  <si>
    <t>ст.5</t>
  </si>
  <si>
    <t>10.08.2002, не установлен</t>
  </si>
  <si>
    <t>Закон Воронежской области от 11.12.2014 № 186-ОЗ "Об участии граждан в охране общественного порядка на территории Воронежской области"</t>
  </si>
  <si>
    <t>11.12.2014, не установлен</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</si>
  <si>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</si>
  <si>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</si>
  <si>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</si>
  <si>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</si>
  <si>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08</t>
  </si>
  <si>
    <t>Закон Воронежской области от 29.05.1997 № 3-II-ОЗ "О защите населения и территории области от чрезвычайных ситуаций природного и техногенного характера"</t>
  </si>
  <si>
    <t>11.06.1997, не установлен</t>
  </si>
  <si>
    <t>Постановление Правительства Воронежской области от 22.03.2018 № 251 "О создании сил гражданской обороны и поддержании их в готовности к действиям"</t>
  </si>
  <si>
    <t>22.03.2018, не установлен</t>
  </si>
  <si>
    <t>0310</t>
  </si>
  <si>
    <t>ст.15 п.1 подп.7, 21</t>
  </si>
  <si>
    <t>Постановление администрации Лискинского муниципального района от 16.02.2021 № 136 "Об утверждении муниципальной программы "Защита населения и территории Лискинского муниципального района от чрезвычайных ситуаций, обеспечение пожарной безопасности и безопасности людей на водных объектах" в редакции от 30.01.2024 г. Постановление № 88"</t>
  </si>
  <si>
    <t>16.02.2021, не установлен</t>
  </si>
  <si>
    <t>Решение Совета народных депутатов Лискинского муниципального района от 27.12.2022 № 113 "О бюджете Лискинского муниципального района Воронежской области на 2023 год и плановый период 2024 и 2025 годов"</t>
  </si>
  <si>
    <t>01.01.2023,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</si>
  <si>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</si>
  <si>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</si>
  <si>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</si>
  <si>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</si>
  <si>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02</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</si>
  <si>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</si>
  <si>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</si>
  <si>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</si>
  <si>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</si>
  <si>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</si>
  <si>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Лискинского муниципального района от 31.12.2013 № 2899 "Муниципальная программа Лискинского муниципального района Воронежской области "Развитие образования Лискинского муниципального района" в редакции от 31.01.2023 г. Постановление № 88"</t>
  </si>
  <si>
    <t>6</t>
  </si>
  <si>
    <t>0701</t>
  </si>
  <si>
    <t>Федеральный закон от 29.12.2012 № 273-ФЗ "Об образовании в Российской Федерации"</t>
  </si>
  <si>
    <t>ст.9</t>
  </si>
  <si>
    <t>Постановление администрации Лискинского муниципального района от 03.05.2018 № 469 "Об утверждении положений об оплате труда в общеобразовательных учреждениях и учреждениях дошкольного образования детей, расположенных на территории Лискинского муниципального района, подведомственных отделу образования администрации Лискинского муниципального района" в редакции от 22.03.2023 г. Постановление № 306"</t>
  </si>
  <si>
    <t>03.05.2018, не установлен</t>
  </si>
  <si>
    <t>Распоряжение администрации Лискинского муниципального района от 22.03.2022 № 108-р "О повышении оплаты труда"</t>
  </si>
  <si>
    <t>01.01.2022, не установлен</t>
  </si>
  <si>
    <t>Распоряжение администрации Лискинского муниципального района от 08.09.2022 № 352-р "О повышении оплаты труда"</t>
  </si>
  <si>
    <t>01.09.2022,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</si>
  <si>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</si>
  <si>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</si>
  <si>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</si>
  <si>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</si>
  <si>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Постановление администрации Лискинского муниципального района от 03.02.2010 № 198 "Об утверждении положения об оплате труда работников муниципальных образовательных учреждений Лискинского района в редакции от 26.09.2022 г. Постановление № 976"</t>
  </si>
  <si>
    <t>03.02.2010, не установлен</t>
  </si>
  <si>
    <t>0702
0709</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</si>
  <si>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</si>
  <si>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</si>
  <si>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администрации Лискинского муниципального района от 28.01.2011 № 127 "Об утверждении примерного положения об оплате труда в редакции от 16.06.2016 г. Постановление № 365"</t>
  </si>
  <si>
    <t>28.01.2011, не установлен</t>
  </si>
  <si>
    <t>Постановление администрации Лискинского муниципального района от 27.06.2023 № 235-р "Оповышении оплаты труда"</t>
  </si>
  <si>
    <t>27.06.2023, не установлен</t>
  </si>
  <si>
    <t>Постановление администрации Лискинского муниципального района от 11.07.2023 № 813 "Об утверждении муниципальной программы Лискинского муниципального района Воронежской области "Развитие образования Лискинского муниципального района" в редакции от 06.02.2024 № 135"</t>
  </si>
  <si>
    <t>11.07.2023, не установлен</t>
  </si>
  <si>
    <t>Распоряжение администрации Лискинского муниципального района от 10.02.2023 № 48-р "О повышении оплаты труда"</t>
  </si>
  <si>
    <t>10.02.2023, не установлен</t>
  </si>
  <si>
    <t>Распоряжение администрации Лискинского муниципального района от 04.10.2023 № 373-р "О повышении оплаты труда"</t>
  </si>
  <si>
    <t>04.10.2023, не установлен</t>
  </si>
  <si>
    <t>Решение Совета народных депутатов Лискинского муниципального района от 26.12.2023 № 168 "О бюджете Лискинского муниципального района Воронежской области на 2024 год и плановый период 2025 и 2026 годов"</t>
  </si>
  <si>
    <t>26.12.2023, не установлен</t>
  </si>
  <si>
    <t>7</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</si>
  <si>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</si>
  <si>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</si>
  <si>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Постановление администрации Лискинского муниципального района от 22.09.2011 № 2011 "Об утверждении примерного положения об оплате труда в редакции от 25.08.2017 г. Постановление № 1018"</t>
  </si>
  <si>
    <t>22.09.2011, не установлен</t>
  </si>
  <si>
    <t>Постановление администрации Лискинского муниципального района от 04.10.2023 № 1172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</si>
  <si>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</si>
  <si>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</si>
  <si>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</si>
  <si>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</si>
  <si>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</si>
  <si>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</si>
  <si>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</si>
  <si>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</si>
  <si>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</si>
  <si>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ст.8</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</si>
  <si>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</si>
  <si>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</si>
  <si>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4</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</si>
  <si>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12.02.2023 г.Постановление № 162"</t>
  </si>
  <si>
    <t>0801</t>
  </si>
  <si>
    <t>метод индексации
нормативный метод
плановый метод</t>
  </si>
  <si>
    <t>Федеральный закон от 29.12.1994 № 78-ФЗ "О библиотечном деле"</t>
  </si>
  <si>
    <t>ст.15 п.2</t>
  </si>
  <si>
    <t>02.01.2005, не установлен</t>
  </si>
  <si>
    <t>Закон Воронежской области от 27.10.2006 № 90-ОЗ "О культуре"</t>
  </si>
  <si>
    <t>ст.10 п.1 подп.1</t>
  </si>
  <si>
    <t>13.11.2006, не установлен</t>
  </si>
  <si>
    <t>Постановление администрации Лискинского муниципального района от 16.03.2017 № 196 "Об утверждении Положения об оплате труда работников муниципальных казенных учреждений культуры Лискинского муниципального района" в редакции Постановление № 48 от 25.01.2018 г."</t>
  </si>
  <si>
    <t>не установлен</t>
  </si>
  <si>
    <t>ст.15 п.1 подп.19</t>
  </si>
  <si>
    <t>Закон Воронежской области от 05.05.2015 № 46-ОЗ "Об особенностях правового регулирования отношений, связанных с сохранением, использованием, популяризацией и государственной охраной объектов культурного наследия на территории Воронежской области"</t>
  </si>
  <si>
    <t>16.05.2015,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</si>
  <si>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</si>
  <si>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</si>
  <si>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</si>
  <si>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</si>
  <si>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</si>
  <si>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</si>
  <si>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ст.Приложение № 5</t>
  </si>
  <si>
    <t>0801
0804</t>
  </si>
  <si>
    <t>ст.15 п.1 подп.19.1</t>
  </si>
  <si>
    <t>ст.в целом</t>
  </si>
  <si>
    <t>Постановление администрации Лискинского муниципального района от 18.11.2014 № 2668 "Об утверждении положения об оплате труда работников муниципальных учреждений дополнительного образования в сфере культуры"</t>
  </si>
  <si>
    <t>18.11.2014, не установлен</t>
  </si>
  <si>
    <t>Закон Воронежской области от 19.12.2022 № 119-ОЗ "Об областном бюджете на 2023 год и на плановый период 2024 и 2025 годов"</t>
  </si>
  <si>
    <t>1.1.1.39. создание условий для расширения рынка сельскохозяйственной продукции, сырья и продовольствия</t>
  </si>
  <si>
    <t>1041</t>
  </si>
  <si>
    <t>ст.15 п.1 подп.25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</si>
  <si>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</si>
  <si>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</si>
  <si>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</si>
  <si>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Постановление Правительства Воронежской области от 15.02.2017 № 129 "Об утверждении Порядка предоставления субсидий из областного бюджета в виде грантов сельскохозяйственным потребительским кооперативам для развития материально-технической базы"</t>
  </si>
  <si>
    <t>15.02.2017, не установлен</t>
  </si>
  <si>
    <t>Постановление администрации Лискинского муниципального района от 31.12.2013 № 2895 "Муниципальная программа Лискинского муниципального района Воронежской области "Развитие сельского хозяйства, производства пищевых продуктов и инфраструктуры агропродовольственного рынка Лискинского муниципального района Воронежской области" в редакции от 01.02.2024 г. Постановление № 109"</t>
  </si>
  <si>
    <t>0405
0412</t>
  </si>
  <si>
    <t>нормативный метод
плановый метод</t>
  </si>
  <si>
    <t>Федеральный закон от 29.12.2006 № 264-ФЗ "О развитии сельского хозяйства"</t>
  </si>
  <si>
    <t>11.01.2007, не установлен</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</si>
  <si>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</si>
  <si>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</si>
  <si>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</si>
  <si>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</si>
  <si>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</si>
  <si>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Постановление администрации Лискинского муниципального района от 28.12.2018 № 207 "Об утверждении Стратегии социально-экономическогоразвития Лискинского муниципального района Воронежской области на период до 2035 года"</t>
  </si>
  <si>
    <t>1.1.1.42. содействие развитию малого и среднего предпринимательства</t>
  </si>
  <si>
    <t>1044</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</si>
  <si>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</si>
  <si>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13</t>
  </si>
  <si>
    <t>Постановление администрации Лискинского муниципального района от 03.12.2013 № 2591 "Муниципальная программа Лискинского муниципального района Воронежской области "Развитие и поддержка малого и среднего предпринимательства В Лискинском муниципальном районе Воронежской области"в редакции от 30.01.2024 г. № 97"</t>
  </si>
  <si>
    <t>03.12.2013, не установлен</t>
  </si>
  <si>
    <t>0412</t>
  </si>
  <si>
    <t>Федеральный закон от 24.07.2007 № 209-ФЗ "О развитии малого и среднего предпринимательства в Российской Федерации"</t>
  </si>
  <si>
    <t>ст.11</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</si>
  <si>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</si>
  <si>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</si>
  <si>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Лискинского муниципального района от 20.05.2015 № 630 "Об утверждении плана мероприятий по реализации Стратегии социально-экономическуого развития Лискинского района до 2020 года в новой редакции" в редакции Постановление № 1607 от 29.12.2017 г."</t>
  </si>
  <si>
    <t>Постановление администрации Лискинского муниципального района от 22.10.2015 № 1145 "Об утверждении муниципальной программы  «Развитие и поддержка малого и среднего предпринимательства в Лискинском муниципальном районе Воронежской  области на 2014-2020 гг.» в новой редакции"</t>
  </si>
  <si>
    <t>01.01.2016, не установлен</t>
  </si>
  <si>
    <t>Постановление администрации Лискинского муниципального района от 10.12.2015 № 1315 "О порядке предоставления и расходования субсидий из областного  (федерального) бюджета на поддержку муниципальных программ (подпрограмм) развития малого и среднего  предпринимательства в рамках государственной программы Воронежской области «Экономическое развитие и инновационная экономика»"</t>
  </si>
  <si>
    <t>Постановление администрации Лискинского муниципального района от 16.08.2018 № 976 "Об утверждении Положения о предоставлении субсидий на компенсацию части затрат субъектов малого и среднего предпринимательства, связанных с приобретением оборудования в целях создания и (или) развития либо модернизации производства товаров (работ, услуг) в редакции от 13.03.2023 № 261"</t>
  </si>
  <si>
    <t>16.08.2018, не установлен</t>
  </si>
  <si>
    <t>Решение Совета народных депутатов Лискинского муниципального района от 23.03.2010 № 8 "О предоставлении имущественной поддержки субъектам малого и среднего предпринимательства, физическим лицам, не являющихся индивидуальными предпринимателями и применяющим специальный налоговый режим "Налог на профессиональный доход" в редакции от 30.06.2023 №141"</t>
  </si>
  <si>
    <t>23.03.2010,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</si>
  <si>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</si>
  <si>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</si>
  <si>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</si>
  <si>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</si>
  <si>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</si>
  <si>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11</t>
  </si>
  <si>
    <t>Постановление администрации Лискинского муниципального района от 20.12.2013 № 2755 "Об утверждении муниципальной программы Лискинского муниципального района Воронежской области "Энергоэффективность и развитие энергетики" в редакции от 25.01.2024 г. Постановление № 67"</t>
  </si>
  <si>
    <t>20.12.2013, не установлен</t>
  </si>
  <si>
    <t>1101
1102</t>
  </si>
  <si>
    <t>Федеральный закон от 04.12.2007 № 329-ФЗ "О физической культуре и спорте в Российской Федерации"</t>
  </si>
  <si>
    <t>30.03.2008, не установлен</t>
  </si>
  <si>
    <t>Закон Воронежской области от 02.07.2008 № 57-ОЗ "О физической культуре и спорте в Воронежской области"</t>
  </si>
  <si>
    <t>ст.15.1</t>
  </si>
  <si>
    <t>20.07.2008,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</si>
  <si>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</si>
  <si>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</si>
  <si>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ст.15 п.1 подп.27</t>
  </si>
  <si>
    <t>0707
0709</t>
  </si>
  <si>
    <t>Закон Воронежской области от 12.05.2009 № 32-ОЗ "О государственной молодежной политике в Воронежской области"</t>
  </si>
  <si>
    <t>ст.4 п.2</t>
  </si>
  <si>
    <t>12.05.2009, не установлен</t>
  </si>
  <si>
    <t>Закон Воронежской области от 29.12.2009 № 178-ОЗ "Об организации и обеспечении отдыха и оздоровления детей в Воронежской области"</t>
  </si>
  <si>
    <t>01.01.2010, не установлен</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</si>
  <si>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</si>
  <si>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</si>
  <si>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</si>
  <si>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</si>
  <si>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Лискинского муниципального района от 27.12.2013 № 2841 "Муниципальная программа Лискинского муниципального района Воронежской области "Обеспечение общественного порядка и противодействие преступности" в редакции от 05.02.2020 г. № 81"</t>
  </si>
  <si>
    <t>27.12.2013, не установлен</t>
  </si>
  <si>
    <t>0314</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</si>
  <si>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</si>
  <si>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</si>
  <si>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</si>
  <si>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</si>
  <si>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</si>
  <si>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</si>
  <si>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</si>
  <si>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32</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</si>
  <si>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</si>
  <si>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</si>
  <si>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</si>
  <si>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</si>
  <si>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1102</t>
  </si>
  <si>
    <t>1.1.2.38. создание условий для развития малого и среднего предпринимательства</t>
  </si>
  <si>
    <t>1138</t>
  </si>
  <si>
    <t>метод индексации
плановый метод</t>
  </si>
  <si>
    <t>Решение Совета народных депутатов Лискинского муниципального района от 28.12.2018 № 207 "Об утверждении Стратегии социально-экономического развития Лискинского муниципального района Воронежской области на период до 2035 года"</t>
  </si>
  <si>
    <t>01.01.2019, не установлен</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</si>
  <si>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</si>
  <si>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</si>
  <si>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</si>
  <si>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</si>
  <si>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</si>
  <si>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</si>
  <si>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Федеральный закон от 02.03.2007 № 25-ФЗ "О муниципальной службе в Российской Федерации"</t>
  </si>
  <si>
    <t>ст.34</t>
  </si>
  <si>
    <t>01.06.2007, не установлен</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</si>
  <si>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</si>
  <si>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06.10.2011, не установлен</t>
  </si>
  <si>
    <t>Постановление администрации Лискинского муниципального района от 14.04.2021 № 346 "Об утверждении муниципальной программы "Содействие развитию муниципальных образований и местного самоуправления Лискинского муниципального района Воронежской области"в редакции от 31.01.2024 г. Постановление № 104"</t>
  </si>
  <si>
    <t>14.04.2021,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</si>
  <si>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</si>
  <si>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</si>
  <si>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</si>
  <si>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</si>
  <si>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0102
0103
0104
0106</t>
  </si>
  <si>
    <t>Решение Совета народных депутатов Лискинского муниципального района от 18.06.2013 № 163 "Об оплате труда работников, замещающих должности, не отнесенные к должностям муниципальной службы" в редакции Решение № 258 от 27.12.2019 г."</t>
  </si>
  <si>
    <t>Решение Совета народных депутатов Лискинского муниципального района от 18.06.2013 № 164 "Об оплате труда муниципальных служащих органов местного самоуправления Лискинского муниципального района" в редакции Решение № 208 от 28.12.2018 г."</t>
  </si>
  <si>
    <t>Решение Совета народных депутатов Лискинского муниципального района от 16.06.2015 № 244 "О пенсиях за выслугу лет лицам, замещавшим должности муниципальной службы в органах местного самоуправления Лискинского муниципального района" в редакции Решение № 97 от 01.07.2022 г."</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</si>
  <si>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</si>
  <si>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</si>
  <si>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</si>
  <si>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ст.22</t>
  </si>
  <si>
    <t>Постановление администрации Лискинского муниципального района от 07.09.2022 № 908 "О повышении (индексации) денежного вознаграждения, дополнительных окладов, окладов за классный чин, пенсии за выслугу лет (доплаты к пенсии), ежемесячной денежной выплаты к пенсии за выслугу лет"</t>
  </si>
  <si>
    <t>Постановление администрации Лискинского муниципального района от 10.02.2023 № 141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</si>
  <si>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Решение Совета народных депутатов Лискинского муниципального района от 28.02.2007 № 108 "О преведение в соотвествие с законодательством Вооронежской области системы оплаты труда муниципальных служащих и выборных лиц местного самоуправления"</t>
  </si>
  <si>
    <t>28.02.2007, не установлен</t>
  </si>
  <si>
    <t>Решение Совета народных депутатов Лискинского муниципального района от 21.05.2010 № 20 "Об утверждении Положения об оплате труда муниципальных служащих органов местного самоуправления Лискинского муниципального района"</t>
  </si>
  <si>
    <t>21.05.2010, не установлен</t>
  </si>
  <si>
    <t>8</t>
  </si>
  <si>
    <t>9</t>
  </si>
  <si>
    <t>Решение Совета народных депутатов Лискинского муниципального района от 12.11.2013 № 171 "О ежемесячном денежном вознаграждении выборных должностных лиц органов местного самоуправления Лискинского муниципального района, осуществляющих свои полномочия на постоянной основе
в редакции от 21.02.2018 № 154"</t>
  </si>
  <si>
    <t>10</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</si>
  <si>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</si>
  <si>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</si>
  <si>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</si>
  <si>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администрации Лискинского муниципального района от 25.12.2013 № 2805 "Об утверждении муниципальной программы "Муниципальное управление и гражданское общество Лискинского муниципального района Воронежской области" в редакции от 09.02.2024 г. Постановление № 161"</t>
  </si>
  <si>
    <t>25.12.2013, не установлен</t>
  </si>
  <si>
    <t>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</si>
  <si>
    <t>12.05.2010, не установлен</t>
  </si>
  <si>
    <t>Постановление администрации Лискинского муниципального района от 27.12.2018 № 1557 "Об утверждении Положения об оплате труда работников казенных учреждений дополнительного образования в сфере культуры" в редакции от 27.10.2023 г. Постановление № 1320"</t>
  </si>
  <si>
    <t>Постановление администрации Лискинского муниципального района от 29.12.2018 № 1568 "Об утверждении Положения об оплате труда работников казенных учреждений культуры Лискинского муниципального района" в редакции от 27.10.2023 г. Постановление № 1321"</t>
  </si>
  <si>
    <t>Постановление администрации Лискинского муниципального района от 24.06.2019 № 669 "Об утверждении Положений об оплате труда, отпусках и об условиях выплаты премий по результатам работы за квартал работников муниципального казенного учреждения Лискинского муниципального района "Служба технического обеспечения" в редакции от 14.07.2023 № 850"</t>
  </si>
  <si>
    <t>24.06.2019, не установлен</t>
  </si>
  <si>
    <t>Постановление администрации Лискинского муниципального района от 27.12.2019 № 1497 "Об утверждении Положения об оплате труда, отпуска и об условиях выплаты премий по результатам работы за квартала работников муниципального казенного учреждения Лискинского муниципального района "Централизованная бухгалтерия сельских поселений" в редакции от 27.10.2023 № 1322"</t>
  </si>
  <si>
    <t>01.01.2020, не установлен</t>
  </si>
  <si>
    <t>Постановление Правительства Воронежской области от 26.11.2010 № 1033 "Об утверждении порядка создания (в том числе путем изменения типа), реорганизации и ликвидации казенных, бюджетных, автономных учреждений Воронежской области, порядка утверждения устава казенного, бюджетного, автономного учреждения Воронежской области и внесения в него изменений, порядка осуществления, контроля зв деятельностью казенных, бюджетных, автономных учреждений Воронежской области"</t>
  </si>
  <si>
    <t>01.01.2011, не установлен</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</si>
  <si>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</si>
  <si>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</si>
  <si>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</si>
  <si>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Постановление Правительства Российской Федерации от 15.04.2014 № 321 "Об утверждении государственной программы Российской Федерации "Развитие энергетики"</t>
  </si>
  <si>
    <t>22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</si>
  <si>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</si>
  <si>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</si>
  <si>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</si>
  <si>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</si>
  <si>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</si>
  <si>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19</t>
  </si>
  <si>
    <t>0702
0801</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</si>
  <si>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</si>
  <si>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</si>
  <si>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Распоряжение Правительства Российской Федерации от 22.11.2022 № 3559-р "об утверждении государственной программы российской Федерации "Энергосбережение и повышение энергетической эффективности"</t>
  </si>
  <si>
    <t>22.11.2022,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</si>
  <si>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</si>
  <si>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</si>
  <si>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</si>
  <si>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</si>
  <si>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</si>
  <si>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</si>
  <si>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</si>
  <si>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</si>
  <si>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ст.17 п.1 подп.9</t>
  </si>
  <si>
    <t>ст.16</t>
  </si>
  <si>
    <t>Решение Совета народных депутатов Лискинского муниципального района от 19.02.2008 № 159 "Об утверждении порядка назначения и выплат пенсии за выслугу лет лицам, замещавшим выботные муниципальные должности и муниципальные должности муниципальной службы в органах местного самоуправления Лискинского муниципального района Воронежской области"</t>
  </si>
  <si>
    <t>19.02.2008, не установлен</t>
  </si>
  <si>
    <t>ст.23 п.1 подп.5</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</si>
  <si>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</si>
  <si>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</si>
  <si>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</si>
  <si>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Лискинского муниципального района от 23.06.2020 № 275 "О внесении изменений и дополнений в решение Совета народных депутатов Лискинского муниципального района от 16 июня 2015 г. № 243 "О пенсионном обеспечении лиц, замещавших выборные муниципальные должности на постоянной основе в Лискинском муниципальном районе"</t>
  </si>
  <si>
    <t>23.06.2020,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</si>
  <si>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</si>
  <si>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</si>
  <si>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ст.7,9</t>
  </si>
  <si>
    <t>0702</t>
  </si>
  <si>
    <t>ст.9, 37</t>
  </si>
  <si>
    <t>Соглашение от 28.01.2021 № 20621000-1-2021-012 "Соглашение о предоставлении субсидии из бюджета Воронежской области местному бюджету Лискинского муниципального района Воронежской области"</t>
  </si>
  <si>
    <t>28.01.2021,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</si>
  <si>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</si>
  <si>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</si>
  <si>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</si>
  <si>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</si>
  <si>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</si>
  <si>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</si>
  <si>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</si>
  <si>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</si>
  <si>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</si>
  <si>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</si>
  <si>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</si>
  <si>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 в редакции от 31.01.2024 г. № 103"</t>
  </si>
  <si>
    <t>24</t>
  </si>
  <si>
    <t>1006</t>
  </si>
  <si>
    <t>ст.15.1 п.1 подп.10</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</si>
  <si>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</si>
  <si>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15.04.2014, не установлен</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</si>
  <si>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</si>
  <si>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</si>
  <si>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</si>
  <si>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</si>
  <si>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</si>
  <si>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</si>
  <si>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Закон Воронежской области от 02.08.2000 № 176-II-ОЗ "Об охране семьи, материнства, отцовства и детства"</t>
  </si>
  <si>
    <t>ст.8 п.4</t>
  </si>
  <si>
    <t>15.08.2000, не установлен</t>
  </si>
  <si>
    <t>0113
1003</t>
  </si>
  <si>
    <t>Распоряжение администрации Лискинского муниципального района от 24.03.2022 № 115-р "О выделении зарезервированных средств на финансирование приоритетных социально-значимых расходов"</t>
  </si>
  <si>
    <t>24.03.2022,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</si>
  <si>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</si>
  <si>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</si>
  <si>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</si>
  <si>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</si>
  <si>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</si>
  <si>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</si>
  <si>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</si>
  <si>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</si>
  <si>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</si>
  <si>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ст.12 п.4</t>
  </si>
  <si>
    <t>Постановление администрации Лискинского муниципального района от 14.10.2013 № 2155 "О порядке предоставления социальных выплат на проведение мероприятий по предоставлению молодым семьям социальных выплат на приобретение (строительство) жилья в рамках реализации подпрограммы «Обеспечение жильем молодых семей» федеральной целевой прог"</t>
  </si>
  <si>
    <t>14.10.2013, не установлен</t>
  </si>
  <si>
    <t>0505
1003
1004</t>
  </si>
  <si>
    <t>ст.63.1</t>
  </si>
  <si>
    <t>Постановление администрации Лискинского муниципального района от 31.12.2013 № 2897 "Муниципальная программа Лискинского муниципального района Воронежской области "Обеспечение доступным и комфортным жильем и коммунальными услугами населения Лискинского муниципального района Воронежской области", в редакции от 19.01.2024 г. Постановление № 54"</t>
  </si>
  <si>
    <t>1.3.4.3. обеспечение мероприятий по модернизации систем коммунальной инфраструктуры, закупка техники для жилищно-коммунального хозяйства</t>
  </si>
  <si>
    <t>1603</t>
  </si>
  <si>
    <t>1.3.4.15. обеспечение мероприятий по временному социально-бытовому обустройству лиц, вынужденно покинувших территорию Украины</t>
  </si>
  <si>
    <t>1615</t>
  </si>
  <si>
    <t>ст.19 п.5</t>
  </si>
  <si>
    <t>Постановление администрации Лискинского муниципального района от 27.01.2016 № 30 "О выплате единовременных пособий при всех формах устройства детей, лишенных родительского попечения, в семью"</t>
  </si>
  <si>
    <t>01.02.2016, не установлен</t>
  </si>
  <si>
    <t>Постановление администрации Лискинского муниципального района от 29.12.2021 № 1306 "Об организации бесплатного автобусного проезда учителям сельских общеобразовательных школ к месту работы и обратно на 2022 год"</t>
  </si>
  <si>
    <t>01.01.2022 – 01.01.2022</t>
  </si>
  <si>
    <t>Постановление администрации Лискинского муниципального района от 02.11.2023 № 1012 "Об организации бесплатного автобусного проезда преподавателям муниципальных учреждений дополнительного образования к месту работы и обратно на 2023-2024 гг."</t>
  </si>
  <si>
    <t>02.11.2023, 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</si>
  <si>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</si>
  <si>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</si>
  <si>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</si>
  <si>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</si>
  <si>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</si>
  <si>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</si>
  <si>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</si>
  <si>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05.09.2004, не установлен</t>
  </si>
  <si>
    <t>Постановление Правительства Воронежской области от 05.06.2019 № 582 "О порядке и сроках составления списков и запасных списков кандидатов в присяжные заседатели муниципальных образований Воронежской области"</t>
  </si>
  <si>
    <t>07.06.2019, не установлен</t>
  </si>
  <si>
    <t>-</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</si>
  <si>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</si>
  <si>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</si>
  <si>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</si>
  <si>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</si>
  <si>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</si>
  <si>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</si>
  <si>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</si>
  <si>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</si>
  <si>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</si>
  <si>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Решение Совета народных депутатов Лискинского муниципального района от 23.03.2010 № 7 "О создании административных комиссий Лискинского муниципального района"</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</si>
  <si>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</si>
  <si>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</si>
  <si>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1.4.2.15. на организацию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автомобильного транспорта, включая легковое такси)</t>
  </si>
  <si>
    <t>1815</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</si>
  <si>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</si>
  <si>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</si>
  <si>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1003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</si>
  <si>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</si>
  <si>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</si>
  <si>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1004</t>
  </si>
  <si>
    <t>1.4.2.45. на организацию  развития физической культуры и спорта в субъекте Российской Федерации, в том числе детско-юношеского спорта, национальных видов спорта, содействие в развитии массового спорта, спорта высших достижений, профессионального спорта, реализация мер по развитию физической культуры и спорта инвалидов, лиц с ограниченными возможностями здоровья, адаптивной физической культуры и адаптивного спорта в субъекте Российской Федерации, организация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 создание региональных центров спортивной подготовки и обеспечение их деятельности, утверждение программ развития видов спорта в субъектах Российской Федерации, порядка их разработки и представления, порядка формирования и обеспечения спортивных сборных команд субъектов Российской Федерации,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государственной аккредитации региональных спортивных федераций, участие в организации мероприятий по выдвижению Российской Федерации, городов Российской Федерации в качестве кандидатов на право проведения международных физкультурных мероприятий и спортивных мероприятий, подготовке и проведению таких мероприятий на территориях субъектов Российской Федерации</t>
  </si>
  <si>
    <t>1845</t>
  </si>
  <si>
    <t>Постановление администрации Лискинского муниципального района от 31.12.2013 № 2898 "Муниципальная программа Лискинского муниципального района Воронежской области "Развитие физической культуры и спорта", в редакции от 27.02.2024 г. № 240"</t>
  </si>
  <si>
    <t>1.4.2.52. на организацию и осуществление на региональном уровне мероприятий по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</si>
  <si>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1852</t>
  </si>
  <si>
    <t>0204</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</si>
  <si>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</si>
  <si>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</si>
  <si>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Российской Федерации от 14.05.1993 № 4979-1 "О ветеринарии"</t>
  </si>
  <si>
    <t>ст.263 п.92 подп.49</t>
  </si>
  <si>
    <t>14.05.1993, не установлен</t>
  </si>
  <si>
    <t>Постановление администрации Лискинского муниципального района от 11.03.2016 № 140 "Об утверждении порядка расходования субвенций из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 в Лискинском муниципальном районе"</t>
  </si>
  <si>
    <t>14.03.2016, не установлен</t>
  </si>
  <si>
    <t>14</t>
  </si>
  <si>
    <t>0405</t>
  </si>
  <si>
    <t>1.4.2.82. 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контролю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t>
  </si>
  <si>
    <t>1882</t>
  </si>
  <si>
    <t>Федеральный закон от 24.06.1998 № 89-ФЗ "Об отходах производства и потребления"</t>
  </si>
  <si>
    <t>31.08.2004, не установлен</t>
  </si>
  <si>
    <t>Закон Воронежской области от 03.11.2015 № 147-ОЗ "Об отходах производства и потребления на территории Воронежской области и о признании утратившими силу отдельных законодательных актов (положений законодательных актов) Воронежской области в сфере обращения с отходами производства и потребления"</t>
  </si>
  <si>
    <t>0605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</si>
  <si>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</si>
  <si>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</si>
  <si>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</si>
  <si>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</si>
  <si>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</si>
  <si>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</si>
  <si>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</si>
  <si>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</si>
  <si>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</si>
  <si>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</si>
  <si>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</si>
  <si>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</si>
  <si>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</si>
  <si>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</si>
  <si>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Решение Совета народных депутатов Лискинского муниципального района от 11.11.2022 № 108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2023 год и плановый период 2024-2025 годов"</t>
  </si>
  <si>
    <t>1401
1402</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</si>
  <si>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</si>
  <si>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</si>
  <si>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Решение Совета народных депутатов Лискинского муниципального района от 15.11.2023 № 163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2024 год и плановый период 2025-2026 годов"</t>
  </si>
  <si>
    <t>15.11.2023,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</si>
  <si>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</si>
  <si>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</si>
  <si>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</si>
  <si>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</si>
  <si>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</si>
  <si>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</si>
  <si>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1401</t>
  </si>
  <si>
    <t>плановый метод</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</si>
  <si>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</si>
  <si>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</si>
  <si>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</si>
  <si>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</si>
  <si>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</si>
  <si>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</si>
  <si>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ст.11, 24</t>
  </si>
  <si>
    <t>ст.10, 11</t>
  </si>
  <si>
    <t>Постановление администрации Лискинского муниципального района от 30.12.2013 № 2871 "Об утверждении муниципальной программы "Защита населения и территории Лискинского муниципального района от чрезвычайных ситуаций и безопасности людей на водных объектах",  в редакции от 08.02.2019 № 104"</t>
  </si>
  <si>
    <t>Решение Совета народных депутатов Лискинского муниципального района от 17.11.2011 № 86 "Об утверждении Соглашения "О передаче городскому поселению город Лиски части полномочий муниципального района по организации и осуществлению мероприятий по гражданской обороне, защите населения от чрезвычайных ситуаций природного и техногенного характера" в редакции от 26.12.2023 г. Решение № 170"</t>
  </si>
  <si>
    <t>17.11.2011, не установлен</t>
  </si>
  <si>
    <t>Решение Совета народных депутатов Лискинского муниципального района от 12.11.2013 № 177 "О внесении изменений  в Решение Совета народных депутатов Лискинского муниципального района Воронежской области от 17 ноября 2011 года № 86 « Об утверждении Соглашения « О передаче городскому поселению город Лиски части полномочий Лискинского   муниц"</t>
  </si>
  <si>
    <t>12.11.2013, не установлен</t>
  </si>
  <si>
    <t>Решение Совета народных депутатов Лискинского муниципального района от 22.12.2017 № 132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</si>
  <si>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Решение Совета народных депутатов Лискинского муниципального района от 28.12.2018 № 204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</si>
  <si>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1.6.4.1.6. осуществление дорожной деятельности в отношении автомобильных дорог местного значения</t>
  </si>
  <si>
    <t>2207</t>
  </si>
  <si>
    <t>1.6.4.1.8. осуществление мероприятий по градостроительной деятельности</t>
  </si>
  <si>
    <t>2209</t>
  </si>
  <si>
    <t>Градостроительный кодекс от 29.12.2004 № 190-ФЗ "Градостроительный кодекс Российской Федерации"</t>
  </si>
  <si>
    <t>30.12.2004, не установлен</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</si>
  <si>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</si>
  <si>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</si>
  <si>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</si>
  <si>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</si>
  <si>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0502
0505</t>
  </si>
  <si>
    <t>1.6.4.2.7. благоустройство территорий населенных пунктов</t>
  </si>
  <si>
    <t>2307</t>
  </si>
  <si>
    <t>Закон Воронежской области от 14.12.2021 № 126-ОЗ "Об областном бюджете на 2022 год и на плановый период 2023 и 2024 годов"</t>
  </si>
  <si>
    <t>Постановление Правительства Российской Федерации от 31.01.2019 № 696 "Об утверждении государственной программы Российской Федерации "Комплексное развитие сельских территорий"</t>
  </si>
  <si>
    <t>31.01.2019, не установлен</t>
  </si>
  <si>
    <t>0503
1403</t>
  </si>
  <si>
    <t>Соглашение от 17.01.2020 № 20621000-1-2020-006 "Согласование о предоставлении субсидии из бюджета субъекта Российской Федерации местному бюджету"</t>
  </si>
  <si>
    <t>17.04.2020, не установлен</t>
  </si>
  <si>
    <t>1.6.4.2.12. софинансирование расходов на уличное освещение</t>
  </si>
  <si>
    <t>2312</t>
  </si>
  <si>
    <t>ст.8, 12, 14</t>
  </si>
  <si>
    <t>0503</t>
  </si>
  <si>
    <t>Постановление администрации Лискинского муниципального района от 29.12.2021 № 1320 "О распределении иных межбюджетных трансфертов, источником которых является субсидия из областного бюджета, на кап ремонт автомоб-х дорог общего пользования местного значения на 2022-2024 годы. В редакции от 30.03.2022 №288"</t>
  </si>
  <si>
    <t>1.6.4.2.14. подготовка и проведение празднования памятных дат муниципальных образований</t>
  </si>
  <si>
    <t>2314</t>
  </si>
  <si>
    <t>Закон Воронежской области от 19.10.2009 № 126-ОЗ "О памятных датах Воронежской области"</t>
  </si>
  <si>
    <t>19.10.2009, не установлен</t>
  </si>
  <si>
    <t>Постановление Правительства Воронежской области от 20.04.2012 № 325 "Об утверждении Порядка рассмотрения предложений и инициатив, связанных с участием правительства Воронежской области в праздновании памятных дат муниципальных образований Воронежской области"</t>
  </si>
  <si>
    <t>21.09.2012, не установлен</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</si>
  <si>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</si>
  <si>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</si>
  <si>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</si>
  <si>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</si>
  <si>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</si>
  <si>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Постановление администрации Лискинского муниципального района от 11.03.2016 № 139 "О внесении изменений в постановление  администрации Лискинского муниципального района от 23 мая 2014 г. №1002 «О Порядке предоставления и распределения дотаций бюджетам поселений Лискинского  муниципального района Воронежской  области на поддержку мер по обеспечению сбалансированности местных бюджетов»"</t>
  </si>
  <si>
    <t>1.6.4.2.21. обеспечение сохранности и ремонт военно-мемориальных объектов на территории Воронежской области (в т. ч. благоустройство воинских захоронений)</t>
  </si>
  <si>
    <t>2321</t>
  </si>
  <si>
    <t>Постановление Правительства Воронежской области от 11.03.2015 № 151 "О распределении субсидий из областного бюджета бюджетам муниципальных образований Воронежской области на софинансирование расходов муниципальных образований по обеспечению сохранности и ремонту военно-мемориальных объектов на территории Воронежской о"</t>
  </si>
  <si>
    <t>11.03.2015, не установлен</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</si>
  <si>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</si>
  <si>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</si>
  <si>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</si>
  <si>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</si>
  <si>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Указ Губернатора Воронежской области от 21.02.2013 № 62-у "Об оценке эффективности деятельности органов местного самоуправления городских округов и муниципальных районов Воронежской области"</t>
  </si>
  <si>
    <t>04.03.2013, не установлен</t>
  </si>
  <si>
    <t>Постановление администрации Лискинского муниципального района от 02.02.2016 № 49 "О внесении изменений в постановление администрации Лискинского муниципального района №1560 от 28.07.2011 «О мониторинге и оценке эффективности развития городских и сельских поселений Лискинского муниципального района Воронежской области»"</t>
  </si>
  <si>
    <t>02.02.2016, не установлен</t>
  </si>
  <si>
    <t>1.6.4.2.24. осуществление дорожной деятельности в отношении автомобильных дорог местного значения</t>
  </si>
  <si>
    <t>2324</t>
  </si>
  <si>
    <t>1.6.4.2.28. создание условий для развития физической культуры и массового спорта</t>
  </si>
  <si>
    <t>2328</t>
  </si>
  <si>
    <t>Постановление администрации Лискинского муниципального района от 30.12.2020 № 1147 "О распределении иных межбюджетных трансфертов, источником которых является субсидия из областного бюджета, на реализацию мероприятий по созданию условий для развития физической культуры и массового спорта на 2021-2023 годы"</t>
  </si>
  <si>
    <t>30.12.2020, не установлен</t>
  </si>
  <si>
    <t>1.6.4.2.30. приобретение служебного автотранспорта</t>
  </si>
  <si>
    <t>2330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</si>
  <si>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</si>
  <si>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</si>
  <si>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</si>
  <si>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</si>
  <si>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</si>
  <si>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</si>
  <si>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</si>
  <si>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</si>
  <si>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</si>
  <si>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</si>
  <si>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</si>
  <si>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</si>
  <si>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0111</t>
  </si>
  <si>
    <t>ст.14 п.1 подп.1</t>
  </si>
  <si>
    <t>ст.3</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</si>
  <si>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</si>
  <si>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</si>
  <si>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Постановление администрации Лискинского муниципального района от 19.05.2015 № 628 "Об утверждении положения о порядке расходования средств резервного фонда на финансовое обеспечение мероприятий, связанных с предупреждением и ликвидацией чрезвычайных ситуаций"</t>
  </si>
  <si>
    <t>19.05.2015 – 19.03.2021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</si>
  <si>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</si>
  <si>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</si>
  <si>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</si>
  <si>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</si>
  <si>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</si>
  <si>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</si>
  <si>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</si>
  <si>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</si>
  <si>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31.01.2008, не установлен</t>
  </si>
  <si>
    <t>0502
0503
0505</t>
  </si>
  <si>
    <t>Федеральный закон от 31.03.1999 № 69-ФЗ "О газоснабжении в Российской Федерации"</t>
  </si>
  <si>
    <t>ст.8.1</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</si>
  <si>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</si>
  <si>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</si>
  <si>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Постановление администрации Лискинского муниципального района от 29.12.2023 № 1679 "О распределении иных межбюджетных трансфертов, источником которых является субсидия из оБ, в сфере обеспечения уличного освещения на 2024-2026 годы"</t>
  </si>
  <si>
    <t>Федеральный закон от 26.03.2003 № 35-ФЗ "Об электроэнергетике"</t>
  </si>
  <si>
    <t>01.04.2003, не установлен</t>
  </si>
  <si>
    <t>Распоряжение администрации Лискинского муниципального района от 21.02.2023 № 58-р "О выделении денежных средств, полученных из областного бюджета, на софинасирование расходов по реализации мероприятий по ремонту объектов теплоэнергетического хозяйства на 2023 год"</t>
  </si>
  <si>
    <t>ст.14 п.1 подп.4</t>
  </si>
  <si>
    <t>Распоряжение администрации Лискинского муниципального района от 21.03.2023 № 108-р "О выделении денежных средств(межбюджетные трансферты из ОБ на кап ремонт теплоэнергетического хозяйства)"</t>
  </si>
  <si>
    <t>Федеральный закон от 21.07.2007 № 185-ФЗ "О Фонде содействия реформирования жилищно-коммунального хозяйства"</t>
  </si>
  <si>
    <t>07.08.2007, не установлен</t>
  </si>
  <si>
    <t>Распоряжение администрации Лискинского муниципального района от 18.04.2024 № 19-р "О выделении денежных средств, полученных из областного бюджета, на софинасирование расходов по реализации мероприятий по ремонту объектов теплоэнергетического хозяйства на 2024 год"</t>
  </si>
  <si>
    <t>Федеральный закон от 27.07.2010 № 190-ФЗ "О теплоснабжении"</t>
  </si>
  <si>
    <t>30.07.2010, не установлен</t>
  </si>
  <si>
    <t>Федеральный закон от 07.12.2011 № 416-ФЗ "О водоснабжении и водоотведении"</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</si>
  <si>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</si>
  <si>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</si>
  <si>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</si>
  <si>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16.01.2014, не установлен</t>
  </si>
  <si>
    <t>ст.14 п.1 подп.5</t>
  </si>
  <si>
    <t>Решение Совета народных депутатов Лискинского муниципального района от 15.11.2016 № 71 "Об утверждении Соглашений между сельскими поселениями Лискинского муниципального района и Лискинским муниципальным районом о передачеосуществления отдельных полномочий в редакции от 26.12.2023 г. Решение № 169"</t>
  </si>
  <si>
    <t>01.01.2017,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</si>
  <si>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</si>
  <si>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</si>
  <si>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</si>
  <si>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</si>
  <si>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</si>
  <si>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</si>
  <si>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0501
0502
0505</t>
  </si>
  <si>
    <t>ст.14 п.1 подп.6</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</si>
  <si>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</si>
  <si>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</si>
  <si>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ст.20, 20.1</t>
  </si>
  <si>
    <t>4.1.1.13.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поселения</t>
  </si>
  <si>
    <t>5015</t>
  </si>
  <si>
    <t>ст.8,12,18</t>
  </si>
  <si>
    <t>Указ Президента Российской Федерации от 01.01.2018 № 2 "Об утверждении Основ государственной политики Российской Федерации в области пожарной безопасности на период до 2030 года"</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</si>
  <si>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</si>
  <si>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14.06.2005, не установлен</t>
  </si>
  <si>
    <t>4.1.1.16. обеспечение первичных мер пожарной безопасности в границах населенных пунктов городского поселения</t>
  </si>
  <si>
    <t>5018</t>
  </si>
  <si>
    <t>Лесной кодекс от 04.12.2006 № 200-ФЗ "Лесной кодекс Российской Федерации"</t>
  </si>
  <si>
    <t>п.20</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</si>
  <si>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</si>
  <si>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</si>
  <si>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</si>
  <si>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</si>
  <si>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Федеральный закон от 21.12.1994 № 69-ФЗ "О пожарной безопасности"</t>
  </si>
  <si>
    <t>ст.14 п.1 подп.9</t>
  </si>
  <si>
    <t>4.1.1.19. создание условий для организации досуга и обеспечения жителей городского поселения услугами организаций культуры</t>
  </si>
  <si>
    <t>5021</t>
  </si>
  <si>
    <t>ст.Приложение № 4, 5</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</si>
  <si>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</si>
  <si>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</si>
  <si>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ст.14 п.1 подп.12</t>
  </si>
  <si>
    <t>Федеральный закон от 03.11.2006 № 174-ФЗ "Об автономных учреждениях"</t>
  </si>
  <si>
    <t>24.10.2007, не установлен</t>
  </si>
  <si>
    <t>Распоряжение администрации Лискинского муниципального района от 21.02.2023 № 60-р "О выделении денежных средств. В редакции от 18.12.2023 №500-р.(Межбюджетные трансферты из ОБ на софинансирование кап вложений в объекты муниципальной собственности)"</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</si>
  <si>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</si>
  <si>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</si>
  <si>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 ст.17 п.1 подп.3</t>
  </si>
  <si>
    <t>Постановление администрации Лискинского муниципального района от 29.12.2002 № 1397 "О распрделении иных межбюджетных трансфертов, источником которых является субсидия из обл-го бюджета, на реализацию мероприятий по созданию условий для развития физической культуры и массового спорта на 2023-2025 годы. В редакции от 28.032.2023 №214"</t>
  </si>
  <si>
    <t>01.01.2003, не установлен</t>
  </si>
  <si>
    <t>0113
1101
1102
1105</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</si>
  <si>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</si>
  <si>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</si>
  <si>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</si>
  <si>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Постановление администрации Лискинского муниципального района от 31.12.2013 № 2896 "Муниципальная программа Лискинского  муниципального района Воронежской области "Содействие развитию муниципальных образований и местного самоуправления Лискинского муниципального района Воронежской области на 2014 - 2020 гг. в редакции от 18.01.2019 г. Постановление № 17"</t>
  </si>
  <si>
    <t>Постановление администрации Лискинского муниципального района от 29.08.2023 № 1673 "О распределении ИМТ, источником которых является субсидия из ОБ, на реализацию мероприятий по созданию условий для развития физической культуры и массового спорта на 2024-2026 годы."</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</si>
  <si>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</si>
  <si>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</si>
  <si>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</si>
  <si>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20</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</si>
  <si>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</si>
  <si>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</si>
  <si>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</si>
  <si>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</si>
  <si>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21</t>
  </si>
  <si>
    <t>0412
0502
0503
0505
1006</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</si>
  <si>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</si>
  <si>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</si>
  <si>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Распоряжение администрации Лискинского муниципального района от 31.05.2023 № 128-р "О выделении денежных средств (межбюджетные трансферты из ОБ на приобретение коммунальной спец техники и оборудования). В редакции от 03.08.2023 №292-р."</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</si>
  <si>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</si>
  <si>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</si>
  <si>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Земельный кодекс от 25.10.2001 № 136-ФЗ "Земельный кодекс Российской Федерации"</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</si>
  <si>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</si>
  <si>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</si>
  <si>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</si>
  <si>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</si>
  <si>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</si>
  <si>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</si>
  <si>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</si>
  <si>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</si>
  <si>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</si>
  <si>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Распоряжение администрации Лискинского муниципального района от 19.04.2024 № 23-р "О выделении денежных средств(межбюджетные трансферты из ОБ на обустройство и восстановление воинских захоронений)"</t>
  </si>
  <si>
    <t>Федеральный закон от 12.01.1996 № 8-ФЗ "О погребении и похоронном деле"</t>
  </si>
  <si>
    <t>ст.5,6,10,11,12</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</si>
  <si>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</si>
  <si>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</si>
  <si>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</si>
  <si>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</si>
  <si>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</si>
  <si>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</si>
  <si>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</si>
  <si>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0309</t>
  </si>
  <si>
    <t>ст.18</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</si>
  <si>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</si>
  <si>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07.06.2014, не установлен</t>
  </si>
  <si>
    <t>ст.14 п.1 подп.23</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</si>
  <si>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</si>
  <si>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</si>
  <si>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</si>
  <si>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Федеральный закон от 22.08.1995 № 151-ФЗ "Об аварийно-спасательных службах и статусе спасателей"</t>
  </si>
  <si>
    <t>ст.7, 16, 20</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</si>
  <si>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</si>
  <si>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</si>
  <si>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Федеральный закон от 12.01.1996 № 7-ФЗ "О некоммерческих организациях"</t>
  </si>
  <si>
    <t>ст.14 п.1 подп.24</t>
  </si>
  <si>
    <t>Распоряжение администрации Лискинского муниципального района от 09.05.2023 № 193-р "О выделении денежных средств на приобретение горюче-смазочных материалов, в соответствии с рапоряжением правительства ВО от 05.05.2023 №271-р"</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</si>
  <si>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</si>
  <si>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</si>
  <si>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ст.9.1, 31.1</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</si>
  <si>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</si>
  <si>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</si>
  <si>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администрации Лискинского муниципального района от 26.04.2018 № 448 "О выполнении постановления правительства Воронежской области от 18.04.2018г. № 340 "Об установлении особого противопожарного режима на территории Воронежской области"</t>
  </si>
  <si>
    <t>23</t>
  </si>
  <si>
    <t>ст.14 п.1 подп.34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</si>
  <si>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</si>
  <si>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</si>
  <si>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4.1.2.32.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</si>
  <si>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5132</t>
  </si>
  <si>
    <t>ст.3 п.3</t>
  </si>
  <si>
    <t>нормативный метод</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</si>
  <si>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</si>
  <si>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</si>
  <si>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</si>
  <si>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</si>
  <si>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</si>
  <si>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</si>
  <si>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</si>
  <si>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</si>
  <si>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</si>
  <si>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</si>
  <si>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</si>
  <si>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</si>
  <si>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</si>
  <si>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</si>
  <si>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</si>
  <si>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</si>
  <si>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Распоряжение администрации Лискинского муниципального района от 02.04.2018 № 89-р "О выделении денежных средств на обеспечение роста з/п в связи  с увеличением минимального размера оплаты труда на 01.05.2018 года"</t>
  </si>
  <si>
    <t>4.2.12. полномочия в сфере водоснабжения и водоотведения, предусмотренные Федеральным законом от 7 декабря 2011 г. № 416-ФЗ «О водоснабжении и водоотведении»</t>
  </si>
  <si>
    <t>5212</t>
  </si>
  <si>
    <t>ст.Приложение № 15(1), 15 (2)</t>
  </si>
  <si>
    <t>0502</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</si>
  <si>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</si>
  <si>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</si>
  <si>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Постановление администрации Лискинского муниципального района от 30.12.2020 № 1146 "О распределении иных межбюджетных трансфертов, источником которых является субсидия из областного бюджета, в сфере обеспечения уличного освещения на 2021-2023 годы"</t>
  </si>
  <si>
    <t>Постановление администрации Лискинского муниципального района от 29.12.2022 № 1394 "О распределении иных межбюджетных трансфертов, источником которых является субсидия из областного бюджета, в сфере обеспечения уличного освещения на 2023-2025. В редакции от 13.02.2023 №149"</t>
  </si>
  <si>
    <t>4.2.23. предоставление доплаты за выслугу лет к трудовой пенсии муниципальным служащим за счет средств местного бюджета</t>
  </si>
  <si>
    <t>5223</t>
  </si>
  <si>
    <t>Закон Воронежской области от 05.06.2006 № 57-ОЗ "О доплате к пенсии отдельным категориям пенсионеров в Воронежской области"</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</si>
  <si>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</si>
  <si>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</si>
  <si>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</si>
  <si>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</si>
  <si>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</si>
  <si>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</si>
  <si>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</si>
  <si>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</si>
  <si>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</si>
  <si>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</si>
  <si>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</si>
  <si>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</si>
  <si>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</si>
  <si>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</si>
  <si>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</si>
  <si>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</si>
  <si>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</si>
  <si>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</si>
  <si>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</si>
  <si>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</si>
  <si>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Решение Совета народных депутатов Лискинского муниципального района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 В редакции от 27.12.2019 №246"</t>
  </si>
  <si>
    <t>Решение Совета народных депутатов Лискинского муниципального района от 27.12.2019 № 246 "О внесении изменений в решение Совета народных депутатов ЛМР ВО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</si>
  <si>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4.6.2.1.2. развитие градостроительной деятельности, подготовку документации по планировке территорий</t>
  </si>
  <si>
    <t>6203</t>
  </si>
  <si>
    <t>Решение Совета народных депутатов Лискинского муниципального района от 18.08.2017 № 112 "Об утверждении Соглашений между городскими и сельскими поселениями и Лискинским муниципальным районом Воронежской области о прердачи осуществления отдельных полномочий"</t>
  </si>
  <si>
    <t>4.6.2.1.3. обеспечение развития физической культуры и массового спорта</t>
  </si>
  <si>
    <t>6204</t>
  </si>
  <si>
    <t>ст.14 п.1 подп.14</t>
  </si>
  <si>
    <t>Решение Совета народных депутатов Лискинского муниципального района от 28.12.2018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полномочий(по физ культуре и спорту) В редакции от 25.08.2023 № 152"</t>
  </si>
  <si>
    <t>1101</t>
  </si>
  <si>
    <t>4.6.2.1.7. осуществление муниципального жилищного контроля</t>
  </si>
  <si>
    <t>6208</t>
  </si>
  <si>
    <t>0501</t>
  </si>
  <si>
    <t>4.6.2.1.11. осуществление дорожной деятельности в отношении автомобильных дорог местного значения в границах населенных пунктов</t>
  </si>
  <si>
    <t>6212</t>
  </si>
  <si>
    <t>Решение Совета народных депутатов Лискинского муниципального района от 26.12.2023 № 172 "Об утверждении Соглашения между Лискинским м/р г/п-гЛиски ЛМР о передаче осуществления отдельных полномочий по организации дорожной деятельности"</t>
  </si>
  <si>
    <t>4.6.2.1.13. осуществление части полномочий в области водоснабжения</t>
  </si>
  <si>
    <t>6214</t>
  </si>
  <si>
    <t>Решение Совета народных депутатов Лискинского муниципального района от 15.11.2023 № 157 "О принятии части полномочий по организации водоснабжения населения и водоотведения"</t>
  </si>
  <si>
    <t>4.6.2.1.19. комплексное развитие сельских территорий</t>
  </si>
  <si>
    <t>6220</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</si>
  <si>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</si>
  <si>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06.04.2019, не установлен</t>
  </si>
  <si>
    <t>Постановление Правительства Воронежской области от 29.05.2019 № 531 "Об утверждении государственной программы Воронежской области "Содействие развитию муниципальных образований и местного самоуправления"</t>
  </si>
  <si>
    <t>30.05.2019, не установлен</t>
  </si>
  <si>
    <t>0412
0503
0801
0804</t>
  </si>
  <si>
    <t>Соглашение от 22.01.2024 № 20621000-1-2024-002 "О предоставлении субсидии бюджету Лискинского муниципального района из областного бюджета на обеспечение комплексного развития сельских территорий"</t>
  </si>
  <si>
    <t>Соглашение от 22.01.2024 № 20621000-1-2024-009 "О предоставлении субсидии бюджету Лискинского муниципального района из областного бюджета на обеспечение комплексного развития сельских территорий"</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</si>
  <si>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</si>
  <si>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</si>
  <si>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</si>
  <si>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</si>
  <si>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</si>
  <si>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Соглашение от 21.01.2022 № 20656000-1-2022-007 "О предоставлении субсидии из бюджета субъекта Российской Федерации местному бюджету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</si>
  <si>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</si>
  <si>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</si>
  <si>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</si>
  <si>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</si>
  <si>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</si>
  <si>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</si>
  <si>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</si>
  <si>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</si>
  <si>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</si>
  <si>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</si>
  <si>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Закон Воронежской области от 05.01.1996 № 39-з "О Контрольно-счетной палате Воронежской области"</t>
  </si>
  <si>
    <t>ст.2 п.9</t>
  </si>
  <si>
    <t>23.01.1996, не установлен</t>
  </si>
  <si>
    <t>5.1.1.4. обеспечение первичных мер пожарной безопасности в границах населенных пунктов сельского поселения</t>
  </si>
  <si>
    <t>6506</t>
  </si>
  <si>
    <t>п.1</t>
  </si>
  <si>
    <t>Указ Президента Российской Федерации от 11.01.2018 № 12 "Об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</si>
  <si>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</si>
  <si>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</si>
  <si>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</si>
  <si>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16</t>
  </si>
  <si>
    <t>Распоряжение администрации Лискинского муниципального района от 21.04.2023 № 110-р "О выделении денежных средств(межбюджетные трансферты из ОБ на строительство КДЦ в с.Щучье)"</t>
  </si>
  <si>
    <t>5.1.1.7. обеспечение условий для развития на территории сельского поселения физической культуры, школьного спорта и массового спорта</t>
  </si>
  <si>
    <t>6509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</si>
  <si>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</si>
  <si>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</si>
  <si>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</si>
  <si>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0412
0503</t>
  </si>
  <si>
    <t>Постановление Правительства Воронежской области от 29.12.2022 № 999 "Об утверждении Правил предоставления и методики распределения иных межбюджетных трансфертов из областного бюджета бюджетам муниципальных образований Воронежской области на реализацию мероприятий по повышению уровня информирования граждан о проведении голосования по отбору общественных территорий, подлежащих благоустройству в рамках реализации муниципальных программ формирования современной городской среды"</t>
  </si>
  <si>
    <t>22.12.2022,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</si>
  <si>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</si>
  <si>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</si>
  <si>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</si>
  <si>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</si>
  <si>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</si>
  <si>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</si>
  <si>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</si>
  <si>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</si>
  <si>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</si>
  <si>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</si>
  <si>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ст.Приложение № 9</t>
  </si>
  <si>
    <t>Постановление администрации Лискинского муниципального района от 29.12.2022 № 1396 "О распределении иных межбюджетных трансфертов, источником которых является субсидия из областного бюджета, на капитальный ремонт и ремонт автомобильных дорог общего пользования местного значения на 2023-2025 годы. В редакции от 15.11.2023 №1405"</t>
  </si>
  <si>
    <t>Постановление администрации Лискинского муниципального района от 28.04.2023 № 1672 "О распределении ИМТ, источником которых является субсидия из ОБ, на кап ремонт и ремонт автомобильных дорого общего пльзования местного значения на 2024-2026 годы."</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</si>
  <si>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</si>
  <si>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</si>
  <si>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5.1.2.12. участие в предупреждении и ликвидации последствий чрезвычайных ситуаций в границах сельского поселения</t>
  </si>
  <si>
    <t>6612</t>
  </si>
  <si>
    <t>ст.11,24</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</si>
  <si>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</si>
  <si>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</si>
  <si>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</si>
  <si>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ст.18 п.3</t>
  </si>
  <si>
    <t>ст.14 п.1 подп.7.1</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</si>
  <si>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</si>
  <si>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</si>
  <si>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</si>
  <si>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</si>
  <si>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Решение Совета народных депутатов Лискинского муниципального района от 15.11.2016 № 78 "Об утверждении Положения о памятных датах Лискинского муниципального района в редакции от 20.04.2023 года № 140"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</si>
  <si>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</si>
  <si>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</si>
  <si>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</si>
  <si>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</si>
  <si>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</si>
  <si>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</si>
  <si>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</si>
  <si>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</si>
  <si>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</si>
  <si>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</si>
  <si>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</si>
  <si>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</si>
  <si>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0102
0104</t>
  </si>
  <si>
    <t>Распоряжение администрации Лискинского муниципального района от 21.02.2023 № 59-р "О выделении денежных средств на приобретение служебного автотранспорта органам местного самоуправления поселений ЛМР в 2023 году. В редакции от 10.07.2023 №252-р"</t>
  </si>
  <si>
    <t>Распоряжение администрации Лискинского муниципального района от 19.04.2024 № 20-р "О выделении денежных средств на приобретение служебного автотранспорта органам местного самоуправления поселений ЛМР в 2024 году"</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</si>
  <si>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</si>
  <si>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</si>
  <si>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</si>
  <si>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</si>
  <si>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</si>
  <si>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</si>
  <si>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</si>
  <si>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</si>
  <si>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 подп.4.3</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</si>
  <si>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</si>
  <si>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</si>
  <si>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Закон Воронежской области от 22.12.2005 № 82-ОЗ "Об утверждении заключения от имени Воронежской области договоров и соглашений"</t>
  </si>
  <si>
    <t>24.12.2005, не установлен</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</si>
  <si>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</si>
  <si>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</si>
  <si>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</si>
  <si>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</si>
  <si>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</si>
  <si>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</si>
  <si>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</si>
  <si>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</si>
  <si>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</si>
  <si>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</si>
  <si>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</si>
  <si>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</si>
  <si>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</si>
  <si>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</si>
  <si>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</si>
  <si>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</si>
  <si>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</si>
  <si>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</si>
  <si>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0104</t>
  </si>
  <si>
    <t>5.6.2.1.12. развитие градостроительной деятельности, подготовку документации по планировке территорий</t>
  </si>
  <si>
    <t>7813</t>
  </si>
  <si>
    <t>5.6.2.1.15. осуществление части полномочий в области водоснабжения</t>
  </si>
  <si>
    <t>7816</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</si>
  <si>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</si>
  <si>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</si>
  <si>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</si>
  <si>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</si>
  <si>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5.6.2.2.3. комплексное развитие сельских территорий</t>
  </si>
  <si>
    <t>7903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</si>
  <si>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</si>
  <si>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</si>
  <si>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</si>
  <si>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</si>
  <si>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</si>
  <si>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</si>
  <si>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января 2025г.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</si>
</sst>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4">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3" fillId="0" borderId="4" xfId="43" applyNumberFormat="1" applyProtection="1">
      <alignment horizontal="left" vertical="top" wrapText="1"/>
    </xf>
    <xf numFmtId="49" fontId="7" fillId="0" borderId="8" xfId="53" applyNumberFormat="1" applyProtection="1">
      <alignment horizontal="left" vertical="top" wrapTex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0" borderId="2" xfId="43" applyNumberFormat="1" applyBorder="1" applyProtection="1">
      <alignment horizontal="left" vertical="top" wrapText="1"/>
    </xf>
    <xf numFmtId="49" fontId="3" fillId="0" borderId="5" xfId="43" applyNumberFormat="1" applyBorder="1" applyProtection="1">
      <alignment horizontal="left" vertical="top" wrapText="1"/>
    </xf>
    <xf numFmtId="49" fontId="3" fillId="0" borderId="6" xfId="43" applyNumberFormat="1" applyBorder="1" applyProtection="1">
      <alignment horizontal="left" vertical="top" wrapText="1"/>
    </xf>
    <xf numFmtId="49" fontId="3" fillId="2" borderId="3" xfId="44" applyNumberFormat="1" applyProtection="1">
      <alignment horizontal="center" vertical="top" wrapText="1"/>
    </xf>
    <xf numFmtId="49" fontId="3" fillId="2" borderId="3" xfId="44">
      <alignment horizontal="center" vertical="top" wrapText="1"/>
    </xf>
    <xf numFmtId="49" fontId="3" fillId="2" borderId="3" xfId="49" applyNumberFormat="1" applyProtection="1">
      <alignment horizontal="center" vertical="top" shrinkToFit="1"/>
    </xf>
    <xf numFmtId="49" fontId="3" fillId="2" borderId="3" xfId="49">
      <alignment horizontal="center" vertical="top" shrinkToFit="1"/>
    </xf>
    <xf numFmtId="49" fontId="3" fillId="2" borderId="3" xfId="50" applyNumberFormat="1" applyProtection="1">
      <alignment horizontal="left" vertical="top" wrapText="1"/>
    </xf>
    <xf numFmtId="49" fontId="3" fillId="2" borderId="3" xfId="50">
      <alignment horizontal="left" vertical="top" wrapText="1"/>
    </xf>
    <xf numFmtId="0" fontId="1" fillId="0" borderId="1" xfId="60" applyNumberFormat="1" applyProtection="1">
      <alignment horizontal="left" wrapText="1"/>
    </xf>
    <xf numFmtId="0" fontId="1" fillId="0" borderId="1" xfId="60">
      <alignment horizontal="left" wrapText="1"/>
    </xf>
  </cellXfs>
  <cellStyles count="146">
    <cellStyle name="br" xfId="63"/>
    <cellStyle name="col" xfId="62"/>
    <cellStyle name="st143" xfId="60"/>
    <cellStyle name="st144" xfId="145"/>
    <cellStyle name="style0" xfId="64"/>
    <cellStyle name="td" xfId="65"/>
    <cellStyle name="tr" xfId="61"/>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04"/>
    <cellStyle name="xl111" xfId="31"/>
    <cellStyle name="xl112" xfId="32"/>
    <cellStyle name="xl113" xfId="48"/>
    <cellStyle name="xl114" xfId="105"/>
    <cellStyle name="xl115" xfId="18"/>
    <cellStyle name="xl116" xfId="19"/>
    <cellStyle name="xl117" xfId="33"/>
    <cellStyle name="xl118" xfId="56"/>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6"/>
    <cellStyle name="xl22" xfId="1"/>
    <cellStyle name="xl23" xfId="9"/>
    <cellStyle name="xl24" xfId="67"/>
    <cellStyle name="xl25" xfId="36"/>
    <cellStyle name="xl26" xfId="68"/>
    <cellStyle name="xl27" xfId="38"/>
    <cellStyle name="xl28" xfId="43"/>
    <cellStyle name="xl29" xfId="69"/>
    <cellStyle name="xl30" xfId="57"/>
    <cellStyle name="xl31" xfId="70"/>
    <cellStyle name="xl32" xfId="13"/>
    <cellStyle name="xl33" xfId="71"/>
    <cellStyle name="xl34" xfId="39"/>
    <cellStyle name="xl35" xfId="72"/>
    <cellStyle name="xl36" xfId="44"/>
    <cellStyle name="xl37" xfId="73"/>
    <cellStyle name="xl38" xfId="74"/>
    <cellStyle name="xl39" xfId="58"/>
    <cellStyle name="xl40" xfId="75"/>
    <cellStyle name="xl41" xfId="11"/>
    <cellStyle name="xl42" xfId="76"/>
    <cellStyle name="xl43" xfId="40"/>
    <cellStyle name="xl44" xfId="77"/>
    <cellStyle name="xl45" xfId="45"/>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6"/>
    <cellStyle name="xl59" xfId="88"/>
    <cellStyle name="xl60" xfId="49"/>
    <cellStyle name="xl61" xfId="89"/>
    <cellStyle name="xl62" xfId="90"/>
    <cellStyle name="xl63" xfId="37"/>
    <cellStyle name="xl64" xfId="50"/>
    <cellStyle name="xl65" xfId="59"/>
    <cellStyle name="xl66" xfId="91"/>
    <cellStyle name="xl67" xfId="42"/>
    <cellStyle name="xl68" xfId="92"/>
    <cellStyle name="xl69" xfId="51"/>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4"/>
    <cellStyle name="xl81" xfId="6"/>
    <cellStyle name="xl82" xfId="35"/>
    <cellStyle name="xl83" xfId="3"/>
    <cellStyle name="xl84" xfId="2"/>
    <cellStyle name="xl85" xfId="10"/>
    <cellStyle name="xl86" xfId="12"/>
    <cellStyle name="xl87" xfId="4"/>
    <cellStyle name="xl88" xfId="101"/>
    <cellStyle name="xl89" xfId="102"/>
    <cellStyle name="xl90" xfId="5"/>
    <cellStyle name="xl91" xfId="21"/>
    <cellStyle name="xl92" xfId="52"/>
    <cellStyle name="xl93" xfId="15"/>
    <cellStyle name="xl94" xfId="53"/>
    <cellStyle name="xl95" xfId="16"/>
    <cellStyle name="xl96" xfId="103"/>
    <cellStyle name="xl97" xfId="54"/>
    <cellStyle name="xl98" xfId="23"/>
    <cellStyle name="xl99" xfId="24"/>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462"/>
  <sheetViews>
    <sheetView showGridLines="0" tabSelected="1" zoomScale="85" zoomScaleNormal="85" zoomScaleSheetLayoutView="85" zoomScalePageLayoutView="85" workbookViewId="0">
      <selection activeCell="G17" sqref="G17:G22"/>
    </sheetView>
  </sheetViews>
  <sheetFormatPr defaultColWidth="9.109375" defaultRowHeight="14.4" x14ac:dyDescent="0.3"/>
  <cols>
    <col min="1" max="1" width="37.33203125" style="1" customWidth="1"/>
    <col min="2" max="2" width="5.44140625" style="1" customWidth="1"/>
    <col min="3" max="3" width="35.44140625" style="1" customWidth="1"/>
    <col min="4" max="4" width="9.33203125" style="1" customWidth="1"/>
    <col min="5" max="5" width="8.88671875" style="1" customWidth="1"/>
    <col min="6" max="6" width="9.109375" style="1" hidden="1"/>
    <col min="7" max="7" width="35.44140625" style="1" customWidth="1"/>
    <col min="8" max="8" width="9.33203125" style="1" customWidth="1"/>
    <col min="9" max="9" width="8.88671875" style="1" customWidth="1"/>
    <col min="10" max="10" width="7.109375" style="1" customWidth="1"/>
    <col min="11" max="11" width="35.44140625" style="1" customWidth="1"/>
    <col min="12" max="12" width="9.33203125" style="1" customWidth="1"/>
    <col min="13" max="13" width="8.88671875" style="1" customWidth="1"/>
    <col min="14" max="14" width="9.109375" style="1" hidden="1"/>
    <col min="15" max="15" width="35.44140625" style="1" customWidth="1"/>
    <col min="16" max="16" width="9.33203125" style="1" customWidth="1"/>
    <col min="17" max="17" width="8.88671875" style="1" customWidth="1"/>
    <col min="18" max="18" width="7.109375" style="1" customWidth="1"/>
    <col min="19" max="19" width="35.44140625" style="1" customWidth="1"/>
    <col min="20" max="20" width="9.33203125" style="1" customWidth="1"/>
    <col min="21" max="21" width="8.88671875" style="1" customWidth="1"/>
    <col min="22" max="22" width="9.109375" style="1" hidden="1"/>
    <col min="23" max="23" width="35.44140625" style="1" customWidth="1"/>
    <col min="24" max="24" width="9.33203125" style="1" customWidth="1"/>
    <col min="25" max="25" width="8.88671875" style="1" customWidth="1"/>
    <col min="26" max="26" width="9.109375" style="1" hidden="1"/>
    <col min="27" max="27" width="35.44140625" style="1" customWidth="1"/>
    <col min="28" max="28" width="9.33203125" style="1" customWidth="1"/>
    <col min="29" max="29" width="9.109375" style="1" customWidth="1"/>
    <col min="30" max="30" width="35.44140625" style="1" customWidth="1"/>
    <col min="31" max="31" width="9.33203125" style="1" customWidth="1"/>
    <col min="32" max="32" width="9.109375" style="1" customWidth="1"/>
    <col min="33" max="33" width="34.5546875" style="1" customWidth="1"/>
    <col min="34" max="34" width="9.44140625" style="1" customWidth="1"/>
    <col min="35" max="35" width="9.109375" style="1" customWidth="1"/>
    <col min="36" max="36" width="5.88671875" style="1" customWidth="1"/>
    <col min="37" max="37" width="5" style="1" customWidth="1"/>
    <col min="38" max="128" width="13" style="1" customWidth="1"/>
    <col min="129" max="129" width="9.109375" style="1" hidden="1"/>
    <col min="130" max="130" width="9.44140625" style="1" customWidth="1"/>
    <col min="131" max="16384" width="9.109375" style="1"/>
  </cols>
  <sheetData>
    <row r="1" spans="1:130" ht="13.2" customHeight="1" x14ac:dyDescent="0.3">
      <c r="A1" s="2"/>
      <c r="B1" s="2"/>
      <c r="C1" s="51"/>
      <c r="D1" s="52"/>
      <c r="E1" s="52"/>
      <c r="F1" s="52"/>
      <c r="G1" s="52"/>
      <c r="H1" s="52"/>
      <c r="I1" s="52"/>
      <c r="J1" s="52"/>
      <c r="K1" s="52"/>
      <c r="L1" s="52"/>
      <c r="M1" s="52"/>
      <c r="N1" s="52"/>
      <c r="O1" s="52"/>
      <c r="P1" s="52"/>
      <c r="Q1" s="52"/>
      <c r="R1" s="52"/>
      <c r="S1" s="52"/>
      <c r="T1" s="52"/>
      <c r="U1" s="52"/>
      <c r="V1" s="52"/>
      <c r="W1" s="52"/>
      <c r="X1" s="2"/>
      <c r="Y1" s="2"/>
      <c r="Z1" s="2"/>
      <c r="AA1" s="51"/>
      <c r="AB1" s="52"/>
      <c r="AC1" s="52"/>
      <c r="AD1" s="52"/>
      <c r="AE1" s="2"/>
      <c r="AF1" s="2"/>
      <c r="AG1" s="2"/>
      <c r="AH1" s="2"/>
      <c r="AI1" s="2"/>
      <c r="AJ1" s="2"/>
      <c r="AK1" s="2"/>
      <c r="AL1" s="2"/>
      <c r="AM1" s="2"/>
      <c r="AN1" s="51"/>
      <c r="AO1" s="52"/>
      <c r="AP1" s="52"/>
      <c r="AQ1" s="52"/>
      <c r="AR1" s="52"/>
      <c r="AS1" s="52"/>
      <c r="AT1" s="52"/>
      <c r="AU1" s="2"/>
      <c r="AV1" s="2"/>
      <c r="AW1" s="51"/>
      <c r="AX1" s="52"/>
      <c r="AY1" s="52"/>
      <c r="AZ1" s="52"/>
      <c r="BA1" s="2"/>
      <c r="BB1" s="51"/>
      <c r="BC1" s="52"/>
      <c r="BD1" s="52"/>
      <c r="BE1" s="52"/>
      <c r="BF1" s="2"/>
      <c r="BG1" s="51"/>
      <c r="BH1" s="52"/>
      <c r="BI1" s="52"/>
      <c r="BJ1" s="52"/>
      <c r="BK1" s="2"/>
      <c r="BL1" s="39" t="s">
        <v>0</v>
      </c>
      <c r="BM1" s="40"/>
      <c r="BN1" s="40"/>
      <c r="BO1" s="40"/>
      <c r="BP1" s="3"/>
      <c r="BQ1" s="3"/>
      <c r="BR1" s="41"/>
      <c r="BS1" s="42"/>
      <c r="BT1" s="42"/>
      <c r="BU1" s="42"/>
      <c r="BV1" s="42"/>
      <c r="BW1" s="42"/>
      <c r="BX1" s="42"/>
      <c r="BY1" s="3"/>
      <c r="BZ1" s="3"/>
      <c r="CA1" s="41"/>
      <c r="CB1" s="42"/>
      <c r="CC1" s="42"/>
      <c r="CD1" s="42"/>
      <c r="CE1" s="2"/>
      <c r="CF1" s="37"/>
      <c r="CG1" s="38"/>
      <c r="CH1" s="38"/>
      <c r="CI1" s="38"/>
      <c r="CJ1" s="4"/>
      <c r="CK1" s="37"/>
      <c r="CL1" s="38"/>
      <c r="CM1" s="38"/>
      <c r="CN1" s="38"/>
      <c r="CO1" s="4"/>
      <c r="CP1" s="39"/>
      <c r="CQ1" s="40"/>
      <c r="CR1" s="40"/>
      <c r="CS1" s="40"/>
      <c r="CT1" s="2"/>
      <c r="CU1" s="37"/>
      <c r="CV1" s="38"/>
      <c r="CW1" s="38"/>
      <c r="CX1" s="38"/>
      <c r="CY1" s="4"/>
      <c r="CZ1" s="37"/>
      <c r="DA1" s="38"/>
      <c r="DB1" s="38"/>
      <c r="DC1" s="38"/>
      <c r="DD1" s="4"/>
      <c r="DE1" s="37"/>
      <c r="DF1" s="38"/>
      <c r="DG1" s="38"/>
      <c r="DH1" s="38"/>
      <c r="DI1" s="4"/>
      <c r="DJ1" s="37"/>
      <c r="DK1" s="38"/>
      <c r="DL1" s="38"/>
      <c r="DM1" s="38"/>
      <c r="DN1" s="4"/>
      <c r="DO1" s="37"/>
      <c r="DP1" s="38"/>
      <c r="DQ1" s="38"/>
      <c r="DR1" s="38"/>
      <c r="DS1" s="4"/>
      <c r="DT1" s="37"/>
      <c r="DU1" s="38"/>
      <c r="DV1" s="38"/>
      <c r="DW1" s="38"/>
      <c r="DX1" s="4"/>
      <c r="DY1" s="5" t="s">
        <v>1</v>
      </c>
      <c r="DZ1" s="2"/>
    </row>
    <row r="2" spans="1:130" ht="13.2" customHeight="1" x14ac:dyDescent="0.3">
      <c r="A2" s="59" t="s">
        <v>2</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2"/>
      <c r="BL2" s="39" t="s">
        <v>3</v>
      </c>
      <c r="BM2" s="40"/>
      <c r="BN2" s="40"/>
      <c r="BO2" s="40"/>
      <c r="BP2" s="3"/>
      <c r="BQ2" s="3"/>
      <c r="BR2" s="41"/>
      <c r="BS2" s="42"/>
      <c r="BT2" s="42"/>
      <c r="BU2" s="42"/>
      <c r="BV2" s="42"/>
      <c r="BW2" s="42"/>
      <c r="BX2" s="42"/>
      <c r="BY2" s="3"/>
      <c r="BZ2" s="3"/>
      <c r="CA2" s="41"/>
      <c r="CB2" s="42"/>
      <c r="CC2" s="42"/>
      <c r="CD2" s="42"/>
      <c r="CE2" s="2"/>
      <c r="CF2" s="37"/>
      <c r="CG2" s="38"/>
      <c r="CH2" s="38"/>
      <c r="CI2" s="38"/>
      <c r="CJ2" s="4"/>
      <c r="CK2" s="37"/>
      <c r="CL2" s="38"/>
      <c r="CM2" s="38"/>
      <c r="CN2" s="38"/>
      <c r="CO2" s="4"/>
      <c r="CP2" s="39"/>
      <c r="CQ2" s="40"/>
      <c r="CR2" s="40"/>
      <c r="CS2" s="40"/>
      <c r="CT2" s="2"/>
      <c r="CU2" s="37"/>
      <c r="CV2" s="38"/>
      <c r="CW2" s="38"/>
      <c r="CX2" s="38"/>
      <c r="CY2" s="4"/>
      <c r="CZ2" s="37"/>
      <c r="DA2" s="38"/>
      <c r="DB2" s="38"/>
      <c r="DC2" s="38"/>
      <c r="DD2" s="4"/>
      <c r="DE2" s="37"/>
      <c r="DF2" s="38"/>
      <c r="DG2" s="38"/>
      <c r="DH2" s="38"/>
      <c r="DI2" s="4"/>
      <c r="DJ2" s="37"/>
      <c r="DK2" s="38"/>
      <c r="DL2" s="38"/>
      <c r="DM2" s="38"/>
      <c r="DN2" s="4"/>
      <c r="DO2" s="37"/>
      <c r="DP2" s="38"/>
      <c r="DQ2" s="38"/>
      <c r="DR2" s="38"/>
      <c r="DS2" s="4"/>
      <c r="DT2" s="37"/>
      <c r="DU2" s="38"/>
      <c r="DV2" s="38"/>
      <c r="DW2" s="38"/>
      <c r="DX2" s="4"/>
      <c r="DY2" s="2"/>
      <c r="DZ2" s="2"/>
    </row>
    <row r="3" spans="1:130" ht="13.2" customHeight="1" x14ac:dyDescent="0.3">
      <c r="A3" s="59" t="s">
        <v>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3"/>
      <c r="BL3" s="39" t="s">
        <v>5</v>
      </c>
      <c r="BM3" s="40"/>
      <c r="BN3" s="40"/>
      <c r="BO3" s="40"/>
      <c r="BP3" s="6"/>
      <c r="BQ3" s="6"/>
      <c r="BR3" s="47"/>
      <c r="BS3" s="48"/>
      <c r="BT3" s="48"/>
      <c r="BU3" s="48"/>
      <c r="BV3" s="48"/>
      <c r="BW3" s="48"/>
      <c r="BX3" s="48"/>
      <c r="BY3" s="6"/>
      <c r="BZ3" s="6"/>
      <c r="CA3" s="47"/>
      <c r="CB3" s="48"/>
      <c r="CC3" s="48"/>
      <c r="CD3" s="48"/>
      <c r="CE3" s="2"/>
      <c r="CF3" s="37"/>
      <c r="CG3" s="38"/>
      <c r="CH3" s="38"/>
      <c r="CI3" s="38"/>
      <c r="CJ3" s="4"/>
      <c r="CK3" s="37"/>
      <c r="CL3" s="38"/>
      <c r="CM3" s="38"/>
      <c r="CN3" s="38"/>
      <c r="CO3" s="4"/>
      <c r="CP3" s="39"/>
      <c r="CQ3" s="40"/>
      <c r="CR3" s="40"/>
      <c r="CS3" s="40"/>
      <c r="CT3" s="2"/>
      <c r="CU3" s="37"/>
      <c r="CV3" s="38"/>
      <c r="CW3" s="38"/>
      <c r="CX3" s="38"/>
      <c r="CY3" s="4"/>
      <c r="CZ3" s="37"/>
      <c r="DA3" s="38"/>
      <c r="DB3" s="38"/>
      <c r="DC3" s="38"/>
      <c r="DD3" s="4"/>
      <c r="DE3" s="37"/>
      <c r="DF3" s="38"/>
      <c r="DG3" s="38"/>
      <c r="DH3" s="38"/>
      <c r="DI3" s="4"/>
      <c r="DJ3" s="37"/>
      <c r="DK3" s="38"/>
      <c r="DL3" s="38"/>
      <c r="DM3" s="38"/>
      <c r="DN3" s="4"/>
      <c r="DO3" s="37"/>
      <c r="DP3" s="38"/>
      <c r="DQ3" s="38"/>
      <c r="DR3" s="38"/>
      <c r="DS3" s="4"/>
      <c r="DT3" s="37"/>
      <c r="DU3" s="38"/>
      <c r="DV3" s="38"/>
      <c r="DW3" s="38"/>
      <c r="DX3" s="4"/>
      <c r="DY3" s="2"/>
      <c r="DZ3" s="2"/>
    </row>
    <row r="4" spans="1:130" ht="13.2" customHeight="1" x14ac:dyDescent="0.3">
      <c r="A4" s="7"/>
      <c r="B4" s="7"/>
      <c r="C4" s="45"/>
      <c r="D4" s="46"/>
      <c r="E4" s="46"/>
      <c r="F4" s="46"/>
      <c r="G4" s="46"/>
      <c r="H4" s="46"/>
      <c r="I4" s="46"/>
      <c r="J4" s="46"/>
      <c r="K4" s="46"/>
      <c r="L4" s="46"/>
      <c r="M4" s="46"/>
      <c r="N4" s="46"/>
      <c r="O4" s="46"/>
      <c r="P4" s="46"/>
      <c r="Q4" s="46"/>
      <c r="R4" s="46"/>
      <c r="S4" s="46"/>
      <c r="T4" s="46"/>
      <c r="U4" s="46"/>
      <c r="V4" s="46"/>
      <c r="W4" s="46"/>
      <c r="X4" s="7"/>
      <c r="Y4" s="7"/>
      <c r="Z4" s="7"/>
      <c r="AA4" s="45"/>
      <c r="AB4" s="46"/>
      <c r="AC4" s="46"/>
      <c r="AD4" s="46"/>
      <c r="AE4" s="7"/>
      <c r="AF4" s="7"/>
      <c r="AG4" s="7"/>
      <c r="AH4" s="7"/>
      <c r="AI4" s="7"/>
      <c r="AJ4" s="7"/>
      <c r="AK4" s="7"/>
      <c r="AL4" s="7"/>
      <c r="AM4" s="7"/>
      <c r="AN4" s="45"/>
      <c r="AO4" s="46"/>
      <c r="AP4" s="46"/>
      <c r="AQ4" s="46"/>
      <c r="AR4" s="46"/>
      <c r="AS4" s="46"/>
      <c r="AT4" s="46"/>
      <c r="AU4" s="7"/>
      <c r="AV4" s="7"/>
      <c r="AW4" s="45"/>
      <c r="AX4" s="46"/>
      <c r="AY4" s="46"/>
      <c r="AZ4" s="46"/>
      <c r="BA4" s="7"/>
      <c r="BB4" s="45"/>
      <c r="BC4" s="46"/>
      <c r="BD4" s="46"/>
      <c r="BE4" s="46"/>
      <c r="BF4" s="7"/>
      <c r="BG4" s="45"/>
      <c r="BH4" s="46"/>
      <c r="BI4" s="46"/>
      <c r="BJ4" s="46"/>
      <c r="BK4" s="7"/>
      <c r="BL4" s="39" t="s">
        <v>6</v>
      </c>
      <c r="BM4" s="40"/>
      <c r="BN4" s="40"/>
      <c r="BO4" s="40"/>
      <c r="BP4" s="7"/>
      <c r="BQ4" s="7"/>
      <c r="BR4" s="45"/>
      <c r="BS4" s="46"/>
      <c r="BT4" s="46"/>
      <c r="BU4" s="46"/>
      <c r="BV4" s="46"/>
      <c r="BW4" s="46"/>
      <c r="BX4" s="46"/>
      <c r="BY4" s="7"/>
      <c r="BZ4" s="7"/>
      <c r="CA4" s="45"/>
      <c r="CB4" s="46"/>
      <c r="CC4" s="46"/>
      <c r="CD4" s="46"/>
      <c r="CE4" s="2"/>
      <c r="CF4" s="37"/>
      <c r="CG4" s="38"/>
      <c r="CH4" s="38"/>
      <c r="CI4" s="38"/>
      <c r="CJ4" s="4"/>
      <c r="CK4" s="37"/>
      <c r="CL4" s="38"/>
      <c r="CM4" s="38"/>
      <c r="CN4" s="38"/>
      <c r="CO4" s="4"/>
      <c r="CP4" s="43"/>
      <c r="CQ4" s="44"/>
      <c r="CR4" s="44"/>
      <c r="CS4" s="44"/>
      <c r="CT4" s="2"/>
      <c r="CU4" s="37"/>
      <c r="CV4" s="38"/>
      <c r="CW4" s="38"/>
      <c r="CX4" s="38"/>
      <c r="CY4" s="4"/>
      <c r="CZ4" s="37"/>
      <c r="DA4" s="38"/>
      <c r="DB4" s="38"/>
      <c r="DC4" s="38"/>
      <c r="DD4" s="4"/>
      <c r="DE4" s="37"/>
      <c r="DF4" s="38"/>
      <c r="DG4" s="38"/>
      <c r="DH4" s="38"/>
      <c r="DI4" s="4"/>
      <c r="DJ4" s="37"/>
      <c r="DK4" s="38"/>
      <c r="DL4" s="38"/>
      <c r="DM4" s="38"/>
      <c r="DN4" s="4"/>
      <c r="DO4" s="37"/>
      <c r="DP4" s="38"/>
      <c r="DQ4" s="38"/>
      <c r="DR4" s="38"/>
      <c r="DS4" s="4"/>
      <c r="DT4" s="37"/>
      <c r="DU4" s="38"/>
      <c r="DV4" s="38"/>
      <c r="DW4" s="38"/>
      <c r="DX4" s="4"/>
      <c r="DY4" s="2"/>
      <c r="DZ4" s="2"/>
    </row>
    <row r="5" spans="1:130" ht="13.2" customHeight="1" x14ac:dyDescent="0.3">
      <c r="A5" s="45" t="s">
        <v>1001</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7"/>
      <c r="BL5" s="39"/>
      <c r="BM5" s="40"/>
      <c r="BN5" s="40"/>
      <c r="BO5" s="40"/>
      <c r="BP5" s="7"/>
      <c r="BQ5" s="7"/>
      <c r="BR5" s="45"/>
      <c r="BS5" s="46"/>
      <c r="BT5" s="46"/>
      <c r="BU5" s="46"/>
      <c r="BV5" s="46"/>
      <c r="BW5" s="46"/>
      <c r="BX5" s="46"/>
      <c r="BY5" s="7"/>
      <c r="BZ5" s="7"/>
      <c r="CA5" s="45"/>
      <c r="CB5" s="46"/>
      <c r="CC5" s="46"/>
      <c r="CD5" s="46"/>
      <c r="CE5" s="2"/>
      <c r="CF5" s="37"/>
      <c r="CG5" s="38"/>
      <c r="CH5" s="38"/>
      <c r="CI5" s="38"/>
      <c r="CJ5" s="4"/>
      <c r="CK5" s="37"/>
      <c r="CL5" s="38"/>
      <c r="CM5" s="38"/>
      <c r="CN5" s="38"/>
      <c r="CO5" s="4"/>
      <c r="CP5" s="39"/>
      <c r="CQ5" s="40"/>
      <c r="CR5" s="40"/>
      <c r="CS5" s="40"/>
      <c r="CT5" s="2"/>
      <c r="CU5" s="37"/>
      <c r="CV5" s="38"/>
      <c r="CW5" s="38"/>
      <c r="CX5" s="38"/>
      <c r="CY5" s="4"/>
      <c r="CZ5" s="37"/>
      <c r="DA5" s="38"/>
      <c r="DB5" s="38"/>
      <c r="DC5" s="38"/>
      <c r="DD5" s="4"/>
      <c r="DE5" s="37"/>
      <c r="DF5" s="38"/>
      <c r="DG5" s="38"/>
      <c r="DH5" s="38"/>
      <c r="DI5" s="4"/>
      <c r="DJ5" s="37"/>
      <c r="DK5" s="38"/>
      <c r="DL5" s="38"/>
      <c r="DM5" s="38"/>
      <c r="DN5" s="4"/>
      <c r="DO5" s="37"/>
      <c r="DP5" s="38"/>
      <c r="DQ5" s="38"/>
      <c r="DR5" s="38"/>
      <c r="DS5" s="4"/>
      <c r="DT5" s="37"/>
      <c r="DU5" s="38"/>
      <c r="DV5" s="38"/>
      <c r="DW5" s="38"/>
      <c r="DX5" s="4"/>
      <c r="DY5" s="2"/>
      <c r="DZ5" s="2"/>
    </row>
    <row r="6" spans="1:130" ht="13.2" customHeight="1" x14ac:dyDescent="0.3">
      <c r="A6" s="7"/>
      <c r="B6" s="7"/>
      <c r="C6" s="45"/>
      <c r="D6" s="46"/>
      <c r="E6" s="46"/>
      <c r="F6" s="46"/>
      <c r="G6" s="46"/>
      <c r="H6" s="46"/>
      <c r="I6" s="46"/>
      <c r="J6" s="46"/>
      <c r="K6" s="46"/>
      <c r="L6" s="46"/>
      <c r="M6" s="46"/>
      <c r="N6" s="46"/>
      <c r="O6" s="46"/>
      <c r="P6" s="46"/>
      <c r="Q6" s="46"/>
      <c r="R6" s="46"/>
      <c r="S6" s="46"/>
      <c r="T6" s="46"/>
      <c r="U6" s="46"/>
      <c r="V6" s="46"/>
      <c r="W6" s="46"/>
      <c r="X6" s="7"/>
      <c r="Y6" s="7"/>
      <c r="Z6" s="7"/>
      <c r="AA6" s="45"/>
      <c r="AB6" s="46"/>
      <c r="AC6" s="46"/>
      <c r="AD6" s="46"/>
      <c r="AE6" s="7"/>
      <c r="AF6" s="7"/>
      <c r="AG6" s="7"/>
      <c r="AH6" s="7"/>
      <c r="AI6" s="7"/>
      <c r="AJ6" s="7"/>
      <c r="AK6" s="7"/>
      <c r="AL6" s="7"/>
      <c r="AM6" s="7"/>
      <c r="AN6" s="45"/>
      <c r="AO6" s="46"/>
      <c r="AP6" s="46"/>
      <c r="AQ6" s="46"/>
      <c r="AR6" s="46"/>
      <c r="AS6" s="46"/>
      <c r="AT6" s="46"/>
      <c r="AU6" s="7"/>
      <c r="AV6" s="7"/>
      <c r="AW6" s="45"/>
      <c r="AX6" s="46"/>
      <c r="AY6" s="46"/>
      <c r="AZ6" s="46"/>
      <c r="BA6" s="7"/>
      <c r="BB6" s="45"/>
      <c r="BC6" s="46"/>
      <c r="BD6" s="46"/>
      <c r="BE6" s="46"/>
      <c r="BF6" s="7"/>
      <c r="BG6" s="45"/>
      <c r="BH6" s="46"/>
      <c r="BI6" s="46"/>
      <c r="BJ6" s="46"/>
      <c r="BK6" s="7"/>
      <c r="BL6" s="43"/>
      <c r="BM6" s="44"/>
      <c r="BN6" s="44"/>
      <c r="BO6" s="44"/>
      <c r="BP6" s="7"/>
      <c r="BQ6" s="7"/>
      <c r="BR6" s="45"/>
      <c r="BS6" s="46"/>
      <c r="BT6" s="46"/>
      <c r="BU6" s="46"/>
      <c r="BV6" s="46"/>
      <c r="BW6" s="46"/>
      <c r="BX6" s="46"/>
      <c r="BY6" s="7"/>
      <c r="BZ6" s="7"/>
      <c r="CA6" s="45"/>
      <c r="CB6" s="46"/>
      <c r="CC6" s="46"/>
      <c r="CD6" s="46"/>
      <c r="CE6" s="2"/>
      <c r="CF6" s="37"/>
      <c r="CG6" s="38"/>
      <c r="CH6" s="38"/>
      <c r="CI6" s="38"/>
      <c r="CJ6" s="4"/>
      <c r="CK6" s="37"/>
      <c r="CL6" s="38"/>
      <c r="CM6" s="38"/>
      <c r="CN6" s="38"/>
      <c r="CO6" s="4"/>
      <c r="CP6" s="43"/>
      <c r="CQ6" s="44"/>
      <c r="CR6" s="44"/>
      <c r="CS6" s="44"/>
      <c r="CT6" s="2"/>
      <c r="CU6" s="37"/>
      <c r="CV6" s="38"/>
      <c r="CW6" s="38"/>
      <c r="CX6" s="38"/>
      <c r="CY6" s="4"/>
      <c r="CZ6" s="37"/>
      <c r="DA6" s="38"/>
      <c r="DB6" s="38"/>
      <c r="DC6" s="38"/>
      <c r="DD6" s="4"/>
      <c r="DE6" s="37"/>
      <c r="DF6" s="38"/>
      <c r="DG6" s="38"/>
      <c r="DH6" s="38"/>
      <c r="DI6" s="4"/>
      <c r="DJ6" s="37"/>
      <c r="DK6" s="38"/>
      <c r="DL6" s="38"/>
      <c r="DM6" s="38"/>
      <c r="DN6" s="4"/>
      <c r="DO6" s="37"/>
      <c r="DP6" s="38"/>
      <c r="DQ6" s="38"/>
      <c r="DR6" s="38"/>
      <c r="DS6" s="4"/>
      <c r="DT6" s="37"/>
      <c r="DU6" s="38"/>
      <c r="DV6" s="38"/>
      <c r="DW6" s="38"/>
      <c r="DX6" s="4"/>
      <c r="DY6" s="2"/>
      <c r="DZ6" s="2"/>
    </row>
    <row r="7" spans="1:130" ht="13.2" customHeight="1" x14ac:dyDescent="0.3">
      <c r="A7" s="59" t="s">
        <v>2</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2"/>
      <c r="BL7" s="39" t="s">
        <v>7</v>
      </c>
      <c r="BM7" s="40"/>
      <c r="BN7" s="40"/>
      <c r="BO7" s="40"/>
      <c r="BP7" s="3"/>
      <c r="BQ7" s="3"/>
      <c r="BR7" s="41"/>
      <c r="BS7" s="42"/>
      <c r="BT7" s="42"/>
      <c r="BU7" s="42"/>
      <c r="BV7" s="42"/>
      <c r="BW7" s="42"/>
      <c r="BX7" s="42"/>
      <c r="BY7" s="3"/>
      <c r="BZ7" s="3"/>
      <c r="CA7" s="41"/>
      <c r="CB7" s="42"/>
      <c r="CC7" s="42"/>
      <c r="CD7" s="42"/>
      <c r="CE7" s="2"/>
      <c r="CF7" s="37"/>
      <c r="CG7" s="38"/>
      <c r="CH7" s="38"/>
      <c r="CI7" s="38"/>
      <c r="CJ7" s="4"/>
      <c r="CK7" s="37"/>
      <c r="CL7" s="38"/>
      <c r="CM7" s="38"/>
      <c r="CN7" s="38"/>
      <c r="CO7" s="4"/>
      <c r="CP7" s="39"/>
      <c r="CQ7" s="40"/>
      <c r="CR7" s="40"/>
      <c r="CS7" s="40"/>
      <c r="CT7" s="2"/>
      <c r="CU7" s="37"/>
      <c r="CV7" s="38"/>
      <c r="CW7" s="38"/>
      <c r="CX7" s="38"/>
      <c r="CY7" s="4"/>
      <c r="CZ7" s="37"/>
      <c r="DA7" s="38"/>
      <c r="DB7" s="38"/>
      <c r="DC7" s="38"/>
      <c r="DD7" s="4"/>
      <c r="DE7" s="37"/>
      <c r="DF7" s="38"/>
      <c r="DG7" s="38"/>
      <c r="DH7" s="38"/>
      <c r="DI7" s="4"/>
      <c r="DJ7" s="37"/>
      <c r="DK7" s="38"/>
      <c r="DL7" s="38"/>
      <c r="DM7" s="38"/>
      <c r="DN7" s="4"/>
      <c r="DO7" s="37"/>
      <c r="DP7" s="38"/>
      <c r="DQ7" s="38"/>
      <c r="DR7" s="38"/>
      <c r="DS7" s="4"/>
      <c r="DT7" s="37"/>
      <c r="DU7" s="38"/>
      <c r="DV7" s="38"/>
      <c r="DW7" s="38"/>
      <c r="DX7" s="4"/>
      <c r="DY7" s="2"/>
      <c r="DZ7" s="2"/>
    </row>
    <row r="8" spans="1:130" ht="13.2" customHeight="1" x14ac:dyDescent="0.3">
      <c r="A8" s="59" t="s">
        <v>8</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3"/>
      <c r="BL8" s="39"/>
      <c r="BM8" s="40"/>
      <c r="BN8" s="40"/>
      <c r="BO8" s="40"/>
      <c r="BP8" s="6"/>
      <c r="BQ8" s="6"/>
      <c r="BR8" s="47"/>
      <c r="BS8" s="48"/>
      <c r="BT8" s="48"/>
      <c r="BU8" s="48"/>
      <c r="BV8" s="48"/>
      <c r="BW8" s="48"/>
      <c r="BX8" s="48"/>
      <c r="BY8" s="6"/>
      <c r="BZ8" s="6"/>
      <c r="CA8" s="47"/>
      <c r="CB8" s="48"/>
      <c r="CC8" s="48"/>
      <c r="CD8" s="48"/>
      <c r="CE8" s="2"/>
      <c r="CF8" s="37"/>
      <c r="CG8" s="38"/>
      <c r="CH8" s="38"/>
      <c r="CI8" s="38"/>
      <c r="CJ8" s="4"/>
      <c r="CK8" s="37"/>
      <c r="CL8" s="38"/>
      <c r="CM8" s="38"/>
      <c r="CN8" s="38"/>
      <c r="CO8" s="4"/>
      <c r="CP8" s="39"/>
      <c r="CQ8" s="40"/>
      <c r="CR8" s="40"/>
      <c r="CS8" s="40"/>
      <c r="CT8" s="2"/>
      <c r="CU8" s="37"/>
      <c r="CV8" s="38"/>
      <c r="CW8" s="38"/>
      <c r="CX8" s="38"/>
      <c r="CY8" s="4"/>
      <c r="CZ8" s="37"/>
      <c r="DA8" s="38"/>
      <c r="DB8" s="38"/>
      <c r="DC8" s="38"/>
      <c r="DD8" s="4"/>
      <c r="DE8" s="37"/>
      <c r="DF8" s="38"/>
      <c r="DG8" s="38"/>
      <c r="DH8" s="38"/>
      <c r="DI8" s="4"/>
      <c r="DJ8" s="37"/>
      <c r="DK8" s="38"/>
      <c r="DL8" s="38"/>
      <c r="DM8" s="38"/>
      <c r="DN8" s="4"/>
      <c r="DO8" s="37"/>
      <c r="DP8" s="38"/>
      <c r="DQ8" s="38"/>
      <c r="DR8" s="38"/>
      <c r="DS8" s="4"/>
      <c r="DT8" s="37"/>
      <c r="DU8" s="38"/>
      <c r="DV8" s="38"/>
      <c r="DW8" s="38"/>
      <c r="DX8" s="4"/>
      <c r="DY8" s="2"/>
      <c r="DZ8" s="2"/>
    </row>
    <row r="9" spans="1:130" ht="13.2" customHeight="1" x14ac:dyDescent="0.3">
      <c r="A9" s="7"/>
      <c r="B9" s="7"/>
      <c r="C9" s="45"/>
      <c r="D9" s="46"/>
      <c r="E9" s="46"/>
      <c r="F9" s="46"/>
      <c r="G9" s="46"/>
      <c r="H9" s="46"/>
      <c r="I9" s="46"/>
      <c r="J9" s="46"/>
      <c r="K9" s="46"/>
      <c r="L9" s="46"/>
      <c r="M9" s="46"/>
      <c r="N9" s="46"/>
      <c r="O9" s="46"/>
      <c r="P9" s="46"/>
      <c r="Q9" s="46"/>
      <c r="R9" s="46"/>
      <c r="S9" s="46"/>
      <c r="T9" s="46"/>
      <c r="U9" s="46"/>
      <c r="V9" s="46"/>
      <c r="W9" s="46"/>
      <c r="X9" s="7"/>
      <c r="Y9" s="7"/>
      <c r="Z9" s="7"/>
      <c r="AA9" s="45"/>
      <c r="AB9" s="46"/>
      <c r="AC9" s="46"/>
      <c r="AD9" s="46"/>
      <c r="AE9" s="7"/>
      <c r="AF9" s="7"/>
      <c r="AG9" s="7"/>
      <c r="AH9" s="7"/>
      <c r="AI9" s="7"/>
      <c r="AJ9" s="7"/>
      <c r="AK9" s="7"/>
      <c r="AL9" s="7"/>
      <c r="AM9" s="7"/>
      <c r="AN9" s="45"/>
      <c r="AO9" s="46"/>
      <c r="AP9" s="46"/>
      <c r="AQ9" s="46"/>
      <c r="AR9" s="46"/>
      <c r="AS9" s="46"/>
      <c r="AT9" s="46"/>
      <c r="AU9" s="7"/>
      <c r="AV9" s="7"/>
      <c r="AW9" s="45"/>
      <c r="AX9" s="46"/>
      <c r="AY9" s="46"/>
      <c r="AZ9" s="46"/>
      <c r="BA9" s="7"/>
      <c r="BB9" s="45"/>
      <c r="BC9" s="46"/>
      <c r="BD9" s="46"/>
      <c r="BE9" s="46"/>
      <c r="BF9" s="7"/>
      <c r="BG9" s="45"/>
      <c r="BH9" s="46"/>
      <c r="BI9" s="46"/>
      <c r="BJ9" s="46"/>
      <c r="BK9" s="7"/>
      <c r="BL9" s="43"/>
      <c r="BM9" s="44"/>
      <c r="BN9" s="44"/>
      <c r="BO9" s="44"/>
      <c r="BP9" s="7"/>
      <c r="BQ9" s="7"/>
      <c r="BR9" s="45"/>
      <c r="BS9" s="46"/>
      <c r="BT9" s="46"/>
      <c r="BU9" s="46"/>
      <c r="BV9" s="46"/>
      <c r="BW9" s="46"/>
      <c r="BX9" s="46"/>
      <c r="BY9" s="7"/>
      <c r="BZ9" s="7"/>
      <c r="CA9" s="45"/>
      <c r="CB9" s="46"/>
      <c r="CC9" s="46"/>
      <c r="CD9" s="46"/>
      <c r="CE9" s="2"/>
      <c r="CF9" s="37"/>
      <c r="CG9" s="38"/>
      <c r="CH9" s="38"/>
      <c r="CI9" s="38"/>
      <c r="CJ9" s="4"/>
      <c r="CK9" s="37"/>
      <c r="CL9" s="38"/>
      <c r="CM9" s="38"/>
      <c r="CN9" s="38"/>
      <c r="CO9" s="4"/>
      <c r="CP9" s="43"/>
      <c r="CQ9" s="44"/>
      <c r="CR9" s="44"/>
      <c r="CS9" s="44"/>
      <c r="CT9" s="2"/>
      <c r="CU9" s="37"/>
      <c r="CV9" s="38"/>
      <c r="CW9" s="38"/>
      <c r="CX9" s="38"/>
      <c r="CY9" s="4"/>
      <c r="CZ9" s="37"/>
      <c r="DA9" s="38"/>
      <c r="DB9" s="38"/>
      <c r="DC9" s="38"/>
      <c r="DD9" s="4"/>
      <c r="DE9" s="37"/>
      <c r="DF9" s="38"/>
      <c r="DG9" s="38"/>
      <c r="DH9" s="38"/>
      <c r="DI9" s="4"/>
      <c r="DJ9" s="37"/>
      <c r="DK9" s="38"/>
      <c r="DL9" s="38"/>
      <c r="DM9" s="38"/>
      <c r="DN9" s="4"/>
      <c r="DO9" s="37"/>
      <c r="DP9" s="38"/>
      <c r="DQ9" s="38"/>
      <c r="DR9" s="38"/>
      <c r="DS9" s="4"/>
      <c r="DT9" s="37"/>
      <c r="DU9" s="38"/>
      <c r="DV9" s="38"/>
      <c r="DW9" s="38"/>
      <c r="DX9" s="4"/>
      <c r="DY9" s="2"/>
      <c r="DZ9" s="2"/>
    </row>
    <row r="10" spans="1:130" x14ac:dyDescent="0.3">
      <c r="A10" s="8" t="s">
        <v>9</v>
      </c>
      <c r="B10" s="61" t="s">
        <v>10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9"/>
      <c r="BQ10" s="9"/>
      <c r="BR10" s="49"/>
      <c r="BS10" s="50"/>
      <c r="BT10" s="50"/>
      <c r="BU10" s="50"/>
      <c r="BV10" s="50"/>
      <c r="BW10" s="50"/>
      <c r="BX10" s="50"/>
      <c r="BY10" s="9"/>
      <c r="BZ10" s="9"/>
      <c r="CA10" s="49"/>
      <c r="CB10" s="50"/>
      <c r="CC10" s="50"/>
      <c r="CD10" s="50"/>
      <c r="CE10" s="2"/>
      <c r="CF10" s="37"/>
      <c r="CG10" s="38"/>
      <c r="CH10" s="38"/>
      <c r="CI10" s="38"/>
      <c r="CJ10" s="4"/>
      <c r="CK10" s="37"/>
      <c r="CL10" s="38"/>
      <c r="CM10" s="38"/>
      <c r="CN10" s="38"/>
      <c r="CO10" s="4"/>
      <c r="CP10" s="39"/>
      <c r="CQ10" s="40"/>
      <c r="CR10" s="40"/>
      <c r="CS10" s="40"/>
      <c r="CT10" s="2"/>
      <c r="CU10" s="37"/>
      <c r="CV10" s="38"/>
      <c r="CW10" s="38"/>
      <c r="CX10" s="38"/>
      <c r="CY10" s="4"/>
      <c r="CZ10" s="37"/>
      <c r="DA10" s="38"/>
      <c r="DB10" s="38"/>
      <c r="DC10" s="38"/>
      <c r="DD10" s="4"/>
      <c r="DE10" s="37"/>
      <c r="DF10" s="38"/>
      <c r="DG10" s="38"/>
      <c r="DH10" s="38"/>
      <c r="DI10" s="4"/>
      <c r="DJ10" s="37"/>
      <c r="DK10" s="38"/>
      <c r="DL10" s="38"/>
      <c r="DM10" s="38"/>
      <c r="DN10" s="4"/>
      <c r="DO10" s="37"/>
      <c r="DP10" s="38"/>
      <c r="DQ10" s="38"/>
      <c r="DR10" s="38"/>
      <c r="DS10" s="4"/>
      <c r="DT10" s="37"/>
      <c r="DU10" s="38"/>
      <c r="DV10" s="38"/>
      <c r="DW10" s="38"/>
      <c r="DX10" s="4"/>
      <c r="DY10" s="2"/>
      <c r="DZ10" s="2"/>
    </row>
    <row r="11" spans="1:130" ht="13.2" customHeight="1" x14ac:dyDescent="0.3">
      <c r="A11" s="63" t="s">
        <v>11</v>
      </c>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9"/>
      <c r="BQ11" s="9"/>
      <c r="BR11" s="49"/>
      <c r="BS11" s="50"/>
      <c r="BT11" s="50"/>
      <c r="BU11" s="50"/>
      <c r="BV11" s="50"/>
      <c r="BW11" s="50"/>
      <c r="BX11" s="50"/>
      <c r="BY11" s="9"/>
      <c r="BZ11" s="9"/>
      <c r="CA11" s="49"/>
      <c r="CB11" s="50"/>
      <c r="CC11" s="50"/>
      <c r="CD11" s="50"/>
      <c r="CE11" s="9"/>
      <c r="CF11" s="49"/>
      <c r="CG11" s="50"/>
      <c r="CH11" s="50"/>
      <c r="CI11" s="50"/>
      <c r="CJ11" s="9"/>
      <c r="CK11" s="49"/>
      <c r="CL11" s="50"/>
      <c r="CM11" s="50"/>
      <c r="CN11" s="50"/>
      <c r="CO11" s="9"/>
      <c r="CP11" s="51"/>
      <c r="CQ11" s="52"/>
      <c r="CR11" s="52"/>
      <c r="CS11" s="52"/>
      <c r="CT11" s="2"/>
      <c r="CU11" s="49"/>
      <c r="CV11" s="50"/>
      <c r="CW11" s="50"/>
      <c r="CX11" s="50"/>
      <c r="CY11" s="9"/>
      <c r="CZ11" s="49"/>
      <c r="DA11" s="50"/>
      <c r="DB11" s="50"/>
      <c r="DC11" s="50"/>
      <c r="DD11" s="9"/>
      <c r="DE11" s="49"/>
      <c r="DF11" s="50"/>
      <c r="DG11" s="50"/>
      <c r="DH11" s="50"/>
      <c r="DI11" s="9"/>
      <c r="DJ11" s="49"/>
      <c r="DK11" s="50"/>
      <c r="DL11" s="50"/>
      <c r="DM11" s="50"/>
      <c r="DN11" s="9"/>
      <c r="DO11" s="49"/>
      <c r="DP11" s="50"/>
      <c r="DQ11" s="50"/>
      <c r="DR11" s="50"/>
      <c r="DS11" s="9"/>
      <c r="DT11" s="49"/>
      <c r="DU11" s="50"/>
      <c r="DV11" s="50"/>
      <c r="DW11" s="50"/>
      <c r="DX11" s="9"/>
      <c r="DY11" s="2"/>
      <c r="DZ11" s="2"/>
    </row>
    <row r="12" spans="1:130" ht="13.2" customHeight="1" x14ac:dyDescent="0.3">
      <c r="A12" s="8"/>
      <c r="B12" s="10"/>
      <c r="C12" s="49"/>
      <c r="D12" s="50"/>
      <c r="E12" s="50"/>
      <c r="F12" s="50"/>
      <c r="G12" s="50"/>
      <c r="H12" s="50"/>
      <c r="I12" s="50"/>
      <c r="J12" s="50"/>
      <c r="K12" s="50"/>
      <c r="L12" s="50"/>
      <c r="M12" s="50"/>
      <c r="N12" s="50"/>
      <c r="O12" s="50"/>
      <c r="P12" s="50"/>
      <c r="Q12" s="50"/>
      <c r="R12" s="50"/>
      <c r="S12" s="50"/>
      <c r="T12" s="50"/>
      <c r="U12" s="50"/>
      <c r="V12" s="50"/>
      <c r="W12" s="50"/>
      <c r="X12" s="9"/>
      <c r="Y12" s="9"/>
      <c r="Z12" s="9"/>
      <c r="AA12" s="49"/>
      <c r="AB12" s="50"/>
      <c r="AC12" s="50"/>
      <c r="AD12" s="50"/>
      <c r="AE12" s="9"/>
      <c r="AF12" s="9"/>
      <c r="AG12" s="11"/>
      <c r="AH12" s="11"/>
      <c r="AI12" s="11"/>
      <c r="AJ12" s="9"/>
      <c r="AK12" s="10"/>
      <c r="AL12" s="9"/>
      <c r="AM12" s="9"/>
      <c r="AN12" s="49"/>
      <c r="AO12" s="50"/>
      <c r="AP12" s="50"/>
      <c r="AQ12" s="50"/>
      <c r="AR12" s="50"/>
      <c r="AS12" s="50"/>
      <c r="AT12" s="50"/>
      <c r="AU12" s="9"/>
      <c r="AV12" s="9"/>
      <c r="AW12" s="49"/>
      <c r="AX12" s="50"/>
      <c r="AY12" s="50"/>
      <c r="AZ12" s="50"/>
      <c r="BA12" s="9"/>
      <c r="BB12" s="49"/>
      <c r="BC12" s="50"/>
      <c r="BD12" s="50"/>
      <c r="BE12" s="50"/>
      <c r="BF12" s="9"/>
      <c r="BG12" s="49"/>
      <c r="BH12" s="50"/>
      <c r="BI12" s="50"/>
      <c r="BJ12" s="50"/>
      <c r="BK12" s="9"/>
      <c r="BL12" s="49"/>
      <c r="BM12" s="50"/>
      <c r="BN12" s="50"/>
      <c r="BO12" s="50"/>
      <c r="BP12" s="9"/>
      <c r="BQ12" s="9"/>
      <c r="BR12" s="49"/>
      <c r="BS12" s="50"/>
      <c r="BT12" s="50"/>
      <c r="BU12" s="50"/>
      <c r="BV12" s="50"/>
      <c r="BW12" s="50"/>
      <c r="BX12" s="50"/>
      <c r="BY12" s="9"/>
      <c r="BZ12" s="9"/>
      <c r="CA12" s="49"/>
      <c r="CB12" s="50"/>
      <c r="CC12" s="50"/>
      <c r="CD12" s="50"/>
      <c r="CE12" s="9"/>
      <c r="CF12" s="49"/>
      <c r="CG12" s="50"/>
      <c r="CH12" s="50"/>
      <c r="CI12" s="50"/>
      <c r="CJ12" s="9"/>
      <c r="CK12" s="49"/>
      <c r="CL12" s="50"/>
      <c r="CM12" s="50"/>
      <c r="CN12" s="50"/>
      <c r="CO12" s="9"/>
      <c r="CP12" s="49"/>
      <c r="CQ12" s="50"/>
      <c r="CR12" s="50"/>
      <c r="CS12" s="50"/>
      <c r="CT12" s="9"/>
      <c r="CU12" s="49"/>
      <c r="CV12" s="50"/>
      <c r="CW12" s="50"/>
      <c r="CX12" s="50"/>
      <c r="CY12" s="9"/>
      <c r="CZ12" s="49"/>
      <c r="DA12" s="50"/>
      <c r="DB12" s="50"/>
      <c r="DC12" s="50"/>
      <c r="DD12" s="9"/>
      <c r="DE12" s="49"/>
      <c r="DF12" s="50"/>
      <c r="DG12" s="50"/>
      <c r="DH12" s="50"/>
      <c r="DI12" s="9"/>
      <c r="DJ12" s="49"/>
      <c r="DK12" s="50"/>
      <c r="DL12" s="50"/>
      <c r="DM12" s="50"/>
      <c r="DN12" s="9"/>
      <c r="DO12" s="49"/>
      <c r="DP12" s="50"/>
      <c r="DQ12" s="50"/>
      <c r="DR12" s="50"/>
      <c r="DS12" s="9"/>
      <c r="DT12" s="49"/>
      <c r="DU12" s="50"/>
      <c r="DV12" s="50"/>
      <c r="DW12" s="50"/>
      <c r="DX12" s="9"/>
      <c r="DY12" s="2"/>
      <c r="DZ12" s="2"/>
    </row>
    <row r="13" spans="1:130" ht="15.15" customHeight="1" x14ac:dyDescent="0.3">
      <c r="A13" s="67" t="s">
        <v>12</v>
      </c>
      <c r="B13" s="65" t="s">
        <v>13</v>
      </c>
      <c r="C13" s="53" t="s">
        <v>14</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70" t="s">
        <v>15</v>
      </c>
      <c r="AK13" s="101" t="s">
        <v>16</v>
      </c>
      <c r="AL13" s="53" t="s">
        <v>17</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18</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19</v>
      </c>
      <c r="CU13" s="54"/>
      <c r="CV13" s="54"/>
      <c r="CW13" s="54"/>
      <c r="CX13" s="54"/>
      <c r="CY13" s="54"/>
      <c r="CZ13" s="54"/>
      <c r="DA13" s="54"/>
      <c r="DB13" s="54"/>
      <c r="DC13" s="54"/>
      <c r="DD13" s="54"/>
      <c r="DE13" s="54"/>
      <c r="DF13" s="54"/>
      <c r="DG13" s="54"/>
      <c r="DH13" s="54"/>
      <c r="DI13" s="53" t="s">
        <v>20</v>
      </c>
      <c r="DJ13" s="54"/>
      <c r="DK13" s="54"/>
      <c r="DL13" s="54"/>
      <c r="DM13" s="54"/>
      <c r="DN13" s="54"/>
      <c r="DO13" s="54"/>
      <c r="DP13" s="54"/>
      <c r="DQ13" s="54"/>
      <c r="DR13" s="54"/>
      <c r="DS13" s="54"/>
      <c r="DT13" s="54"/>
      <c r="DU13" s="54"/>
      <c r="DV13" s="54"/>
      <c r="DW13" s="54"/>
      <c r="DX13" s="72" t="s">
        <v>21</v>
      </c>
      <c r="DY13" s="12"/>
      <c r="DZ13" s="12"/>
    </row>
    <row r="14" spans="1:130" ht="11.25" customHeight="1" x14ac:dyDescent="0.3">
      <c r="A14" s="68"/>
      <c r="B14" s="66"/>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71"/>
      <c r="AK14" s="102"/>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73"/>
      <c r="DY14" s="12"/>
      <c r="DZ14" s="12"/>
    </row>
    <row r="15" spans="1:130" ht="27" customHeight="1" x14ac:dyDescent="0.3">
      <c r="A15" s="68"/>
      <c r="B15" s="66"/>
      <c r="C15" s="57" t="s">
        <v>22</v>
      </c>
      <c r="D15" s="58"/>
      <c r="E15" s="58"/>
      <c r="F15" s="58"/>
      <c r="G15" s="58"/>
      <c r="H15" s="58"/>
      <c r="I15" s="58"/>
      <c r="J15" s="58"/>
      <c r="K15" s="58"/>
      <c r="L15" s="58"/>
      <c r="M15" s="58"/>
      <c r="N15" s="58"/>
      <c r="O15" s="58"/>
      <c r="P15" s="58"/>
      <c r="Q15" s="58"/>
      <c r="R15" s="58"/>
      <c r="S15" s="58"/>
      <c r="T15" s="58"/>
      <c r="U15" s="58"/>
      <c r="V15" s="58"/>
      <c r="W15" s="58"/>
      <c r="X15" s="58"/>
      <c r="Y15" s="58"/>
      <c r="Z15" s="58"/>
      <c r="AA15" s="57" t="s">
        <v>23</v>
      </c>
      <c r="AB15" s="58"/>
      <c r="AC15" s="58"/>
      <c r="AD15" s="58"/>
      <c r="AE15" s="58"/>
      <c r="AF15" s="58"/>
      <c r="AG15" s="57" t="s">
        <v>24</v>
      </c>
      <c r="AH15" s="58"/>
      <c r="AI15" s="58"/>
      <c r="AJ15" s="71"/>
      <c r="AK15" s="102"/>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73"/>
      <c r="DY15" s="12"/>
      <c r="DZ15" s="12"/>
    </row>
    <row r="16" spans="1:130" ht="22.65" customHeight="1" x14ac:dyDescent="0.3">
      <c r="A16" s="68"/>
      <c r="B16" s="66"/>
      <c r="C16" s="57" t="s">
        <v>25</v>
      </c>
      <c r="D16" s="58"/>
      <c r="E16" s="58"/>
      <c r="F16" s="58"/>
      <c r="G16" s="57" t="s">
        <v>26</v>
      </c>
      <c r="H16" s="58"/>
      <c r="I16" s="58"/>
      <c r="J16" s="58"/>
      <c r="K16" s="57" t="s">
        <v>27</v>
      </c>
      <c r="L16" s="58"/>
      <c r="M16" s="58"/>
      <c r="N16" s="58"/>
      <c r="O16" s="57" t="s">
        <v>28</v>
      </c>
      <c r="P16" s="58"/>
      <c r="Q16" s="58"/>
      <c r="R16" s="58"/>
      <c r="S16" s="57" t="s">
        <v>29</v>
      </c>
      <c r="T16" s="58"/>
      <c r="U16" s="58"/>
      <c r="V16" s="58"/>
      <c r="W16" s="57" t="s">
        <v>30</v>
      </c>
      <c r="X16" s="58"/>
      <c r="Y16" s="58"/>
      <c r="Z16" s="58"/>
      <c r="AA16" s="57" t="s">
        <v>31</v>
      </c>
      <c r="AB16" s="58"/>
      <c r="AC16" s="58"/>
      <c r="AD16" s="57" t="s">
        <v>32</v>
      </c>
      <c r="AE16" s="58"/>
      <c r="AF16" s="58"/>
      <c r="AG16" s="57"/>
      <c r="AH16" s="58"/>
      <c r="AI16" s="58"/>
      <c r="AJ16" s="71"/>
      <c r="AK16" s="102"/>
      <c r="AL16" s="53" t="s">
        <v>33</v>
      </c>
      <c r="AM16" s="54"/>
      <c r="AN16" s="54"/>
      <c r="AO16" s="54"/>
      <c r="AP16" s="54"/>
      <c r="AQ16" s="54"/>
      <c r="AR16" s="54"/>
      <c r="AS16" s="54"/>
      <c r="AT16" s="54"/>
      <c r="AU16" s="54"/>
      <c r="AV16" s="53" t="s">
        <v>34</v>
      </c>
      <c r="AW16" s="54"/>
      <c r="AX16" s="54"/>
      <c r="AY16" s="54"/>
      <c r="AZ16" s="54"/>
      <c r="BA16" s="53" t="s">
        <v>35</v>
      </c>
      <c r="BB16" s="54"/>
      <c r="BC16" s="54"/>
      <c r="BD16" s="54"/>
      <c r="BE16" s="54"/>
      <c r="BF16" s="53" t="s">
        <v>36</v>
      </c>
      <c r="BG16" s="54"/>
      <c r="BH16" s="54"/>
      <c r="BI16" s="54"/>
      <c r="BJ16" s="54"/>
      <c r="BK16" s="54"/>
      <c r="BL16" s="54"/>
      <c r="BM16" s="54"/>
      <c r="BN16" s="54"/>
      <c r="BO16" s="54"/>
      <c r="BP16" s="53" t="s">
        <v>33</v>
      </c>
      <c r="BQ16" s="54"/>
      <c r="BR16" s="54"/>
      <c r="BS16" s="54"/>
      <c r="BT16" s="54"/>
      <c r="BU16" s="54"/>
      <c r="BV16" s="54"/>
      <c r="BW16" s="54"/>
      <c r="BX16" s="54"/>
      <c r="BY16" s="54"/>
      <c r="BZ16" s="53" t="s">
        <v>34</v>
      </c>
      <c r="CA16" s="54"/>
      <c r="CB16" s="54"/>
      <c r="CC16" s="54"/>
      <c r="CD16" s="54"/>
      <c r="CE16" s="53" t="s">
        <v>35</v>
      </c>
      <c r="CF16" s="54"/>
      <c r="CG16" s="54"/>
      <c r="CH16" s="54"/>
      <c r="CI16" s="54"/>
      <c r="CJ16" s="53" t="s">
        <v>36</v>
      </c>
      <c r="CK16" s="54"/>
      <c r="CL16" s="54"/>
      <c r="CM16" s="54"/>
      <c r="CN16" s="54"/>
      <c r="CO16" s="54"/>
      <c r="CP16" s="54"/>
      <c r="CQ16" s="54"/>
      <c r="CR16" s="54"/>
      <c r="CS16" s="54"/>
      <c r="CT16" s="53" t="s">
        <v>37</v>
      </c>
      <c r="CU16" s="54"/>
      <c r="CV16" s="54"/>
      <c r="CW16" s="54"/>
      <c r="CX16" s="54"/>
      <c r="CY16" s="53" t="s">
        <v>38</v>
      </c>
      <c r="CZ16" s="54"/>
      <c r="DA16" s="54"/>
      <c r="DB16" s="54"/>
      <c r="DC16" s="54"/>
      <c r="DD16" s="53" t="s">
        <v>39</v>
      </c>
      <c r="DE16" s="54"/>
      <c r="DF16" s="54"/>
      <c r="DG16" s="54"/>
      <c r="DH16" s="54"/>
      <c r="DI16" s="53" t="s">
        <v>37</v>
      </c>
      <c r="DJ16" s="54"/>
      <c r="DK16" s="54"/>
      <c r="DL16" s="54"/>
      <c r="DM16" s="54"/>
      <c r="DN16" s="53" t="s">
        <v>38</v>
      </c>
      <c r="DO16" s="54"/>
      <c r="DP16" s="54"/>
      <c r="DQ16" s="54"/>
      <c r="DR16" s="54"/>
      <c r="DS16" s="53" t="s">
        <v>39</v>
      </c>
      <c r="DT16" s="54"/>
      <c r="DU16" s="54"/>
      <c r="DV16" s="54"/>
      <c r="DW16" s="54"/>
      <c r="DX16" s="73"/>
      <c r="DY16" s="12"/>
      <c r="DZ16" s="12"/>
    </row>
    <row r="17" spans="1:130" ht="33.9" customHeight="1" x14ac:dyDescent="0.3">
      <c r="A17" s="68"/>
      <c r="B17" s="66"/>
      <c r="C17" s="78" t="s">
        <v>40</v>
      </c>
      <c r="D17" s="80" t="s">
        <v>41</v>
      </c>
      <c r="E17" s="82" t="s">
        <v>42</v>
      </c>
      <c r="F17" s="76" t="s">
        <v>1</v>
      </c>
      <c r="G17" s="78" t="s">
        <v>40</v>
      </c>
      <c r="H17" s="80" t="s">
        <v>41</v>
      </c>
      <c r="I17" s="82" t="s">
        <v>42</v>
      </c>
      <c r="J17" s="76" t="s">
        <v>43</v>
      </c>
      <c r="K17" s="78" t="s">
        <v>40</v>
      </c>
      <c r="L17" s="80" t="s">
        <v>41</v>
      </c>
      <c r="M17" s="82" t="s">
        <v>42</v>
      </c>
      <c r="N17" s="76" t="s">
        <v>1</v>
      </c>
      <c r="O17" s="78" t="s">
        <v>40</v>
      </c>
      <c r="P17" s="80" t="s">
        <v>41</v>
      </c>
      <c r="Q17" s="82" t="s">
        <v>42</v>
      </c>
      <c r="R17" s="76" t="s">
        <v>43</v>
      </c>
      <c r="S17" s="78" t="s">
        <v>40</v>
      </c>
      <c r="T17" s="80" t="s">
        <v>41</v>
      </c>
      <c r="U17" s="82" t="s">
        <v>42</v>
      </c>
      <c r="V17" s="76" t="s">
        <v>1</v>
      </c>
      <c r="W17" s="78" t="s">
        <v>40</v>
      </c>
      <c r="X17" s="80" t="s">
        <v>41</v>
      </c>
      <c r="Y17" s="82" t="s">
        <v>42</v>
      </c>
      <c r="Z17" s="76" t="s">
        <v>1</v>
      </c>
      <c r="AA17" s="94" t="s">
        <v>40</v>
      </c>
      <c r="AB17" s="92" t="s">
        <v>41</v>
      </c>
      <c r="AC17" s="90" t="s">
        <v>42</v>
      </c>
      <c r="AD17" s="94" t="s">
        <v>40</v>
      </c>
      <c r="AE17" s="92" t="s">
        <v>41</v>
      </c>
      <c r="AF17" s="90" t="s">
        <v>42</v>
      </c>
      <c r="AG17" s="88" t="s">
        <v>40</v>
      </c>
      <c r="AH17" s="86" t="s">
        <v>41</v>
      </c>
      <c r="AI17" s="84" t="s">
        <v>42</v>
      </c>
      <c r="AJ17" s="71"/>
      <c r="AK17" s="99" t="s">
        <v>44</v>
      </c>
      <c r="AL17" s="53" t="s">
        <v>45</v>
      </c>
      <c r="AM17" s="54"/>
      <c r="AN17" s="53" t="s">
        <v>46</v>
      </c>
      <c r="AO17" s="54"/>
      <c r="AP17" s="53" t="s">
        <v>47</v>
      </c>
      <c r="AQ17" s="54"/>
      <c r="AR17" s="53" t="s">
        <v>48</v>
      </c>
      <c r="AS17" s="54"/>
      <c r="AT17" s="53" t="s">
        <v>49</v>
      </c>
      <c r="AU17" s="54"/>
      <c r="AV17" s="55" t="s">
        <v>45</v>
      </c>
      <c r="AW17" s="55" t="s">
        <v>46</v>
      </c>
      <c r="AX17" s="55" t="s">
        <v>47</v>
      </c>
      <c r="AY17" s="96" t="s">
        <v>48</v>
      </c>
      <c r="AZ17" s="55" t="s">
        <v>49</v>
      </c>
      <c r="BA17" s="55" t="s">
        <v>45</v>
      </c>
      <c r="BB17" s="55" t="s">
        <v>46</v>
      </c>
      <c r="BC17" s="55" t="s">
        <v>47</v>
      </c>
      <c r="BD17" s="55" t="s">
        <v>48</v>
      </c>
      <c r="BE17" s="55" t="s">
        <v>49</v>
      </c>
      <c r="BF17" s="74" t="s">
        <v>50</v>
      </c>
      <c r="BG17" s="75"/>
      <c r="BH17" s="75"/>
      <c r="BI17" s="75"/>
      <c r="BJ17" s="75"/>
      <c r="BK17" s="74" t="s">
        <v>51</v>
      </c>
      <c r="BL17" s="75"/>
      <c r="BM17" s="75"/>
      <c r="BN17" s="75"/>
      <c r="BO17" s="75"/>
      <c r="BP17" s="53" t="s">
        <v>45</v>
      </c>
      <c r="BQ17" s="54"/>
      <c r="BR17" s="53" t="s">
        <v>46</v>
      </c>
      <c r="BS17" s="54"/>
      <c r="BT17" s="53" t="s">
        <v>47</v>
      </c>
      <c r="BU17" s="54"/>
      <c r="BV17" s="53" t="s">
        <v>48</v>
      </c>
      <c r="BW17" s="54"/>
      <c r="BX17" s="53" t="s">
        <v>49</v>
      </c>
      <c r="BY17" s="54"/>
      <c r="BZ17" s="55" t="s">
        <v>45</v>
      </c>
      <c r="CA17" s="55" t="s">
        <v>46</v>
      </c>
      <c r="CB17" s="55" t="s">
        <v>47</v>
      </c>
      <c r="CC17" s="55" t="s">
        <v>48</v>
      </c>
      <c r="CD17" s="55" t="s">
        <v>49</v>
      </c>
      <c r="CE17" s="55" t="s">
        <v>45</v>
      </c>
      <c r="CF17" s="55" t="s">
        <v>46</v>
      </c>
      <c r="CG17" s="55" t="s">
        <v>47</v>
      </c>
      <c r="CH17" s="55" t="s">
        <v>48</v>
      </c>
      <c r="CI17" s="55" t="s">
        <v>49</v>
      </c>
      <c r="CJ17" s="74" t="s">
        <v>50</v>
      </c>
      <c r="CK17" s="75"/>
      <c r="CL17" s="75"/>
      <c r="CM17" s="75"/>
      <c r="CN17" s="75"/>
      <c r="CO17" s="74" t="s">
        <v>51</v>
      </c>
      <c r="CP17" s="75"/>
      <c r="CQ17" s="75"/>
      <c r="CR17" s="75"/>
      <c r="CS17" s="75"/>
      <c r="CT17" s="55" t="s">
        <v>45</v>
      </c>
      <c r="CU17" s="55" t="s">
        <v>46</v>
      </c>
      <c r="CV17" s="55" t="s">
        <v>47</v>
      </c>
      <c r="CW17" s="55" t="s">
        <v>48</v>
      </c>
      <c r="CX17" s="55" t="s">
        <v>49</v>
      </c>
      <c r="CY17" s="55" t="s">
        <v>45</v>
      </c>
      <c r="CZ17" s="55" t="s">
        <v>46</v>
      </c>
      <c r="DA17" s="55" t="s">
        <v>47</v>
      </c>
      <c r="DB17" s="55" t="s">
        <v>48</v>
      </c>
      <c r="DC17" s="55" t="s">
        <v>49</v>
      </c>
      <c r="DD17" s="55" t="s">
        <v>45</v>
      </c>
      <c r="DE17" s="55" t="s">
        <v>46</v>
      </c>
      <c r="DF17" s="55" t="s">
        <v>47</v>
      </c>
      <c r="DG17" s="55" t="s">
        <v>48</v>
      </c>
      <c r="DH17" s="55" t="s">
        <v>49</v>
      </c>
      <c r="DI17" s="55" t="s">
        <v>45</v>
      </c>
      <c r="DJ17" s="55" t="s">
        <v>46</v>
      </c>
      <c r="DK17" s="55" t="s">
        <v>47</v>
      </c>
      <c r="DL17" s="55" t="s">
        <v>48</v>
      </c>
      <c r="DM17" s="55" t="s">
        <v>49</v>
      </c>
      <c r="DN17" s="55" t="s">
        <v>45</v>
      </c>
      <c r="DO17" s="55" t="s">
        <v>46</v>
      </c>
      <c r="DP17" s="55" t="s">
        <v>47</v>
      </c>
      <c r="DQ17" s="55" t="s">
        <v>48</v>
      </c>
      <c r="DR17" s="55" t="s">
        <v>49</v>
      </c>
      <c r="DS17" s="55" t="s">
        <v>45</v>
      </c>
      <c r="DT17" s="55" t="s">
        <v>46</v>
      </c>
      <c r="DU17" s="55" t="s">
        <v>47</v>
      </c>
      <c r="DV17" s="55" t="s">
        <v>48</v>
      </c>
      <c r="DW17" s="55" t="s">
        <v>49</v>
      </c>
      <c r="DX17" s="73"/>
      <c r="DY17" s="12"/>
      <c r="DZ17" s="12"/>
    </row>
    <row r="18" spans="1:130" ht="15.15" customHeight="1" x14ac:dyDescent="0.3">
      <c r="A18" s="68"/>
      <c r="B18" s="66"/>
      <c r="C18" s="79"/>
      <c r="D18" s="81"/>
      <c r="E18" s="83"/>
      <c r="F18" s="77"/>
      <c r="G18" s="79"/>
      <c r="H18" s="81"/>
      <c r="I18" s="83"/>
      <c r="J18" s="77"/>
      <c r="K18" s="79"/>
      <c r="L18" s="81"/>
      <c r="M18" s="83"/>
      <c r="N18" s="77"/>
      <c r="O18" s="79"/>
      <c r="P18" s="81"/>
      <c r="Q18" s="83"/>
      <c r="R18" s="77"/>
      <c r="S18" s="79"/>
      <c r="T18" s="81"/>
      <c r="U18" s="83"/>
      <c r="V18" s="77"/>
      <c r="W18" s="79"/>
      <c r="X18" s="81"/>
      <c r="Y18" s="83"/>
      <c r="Z18" s="77"/>
      <c r="AA18" s="95"/>
      <c r="AB18" s="93"/>
      <c r="AC18" s="91"/>
      <c r="AD18" s="95"/>
      <c r="AE18" s="93"/>
      <c r="AF18" s="91"/>
      <c r="AG18" s="89"/>
      <c r="AH18" s="87"/>
      <c r="AI18" s="85"/>
      <c r="AJ18" s="71"/>
      <c r="AK18" s="100"/>
      <c r="AL18" s="55" t="s">
        <v>52</v>
      </c>
      <c r="AM18" s="55" t="s">
        <v>53</v>
      </c>
      <c r="AN18" s="55" t="s">
        <v>52</v>
      </c>
      <c r="AO18" s="55" t="s">
        <v>53</v>
      </c>
      <c r="AP18" s="55" t="s">
        <v>52</v>
      </c>
      <c r="AQ18" s="55" t="s">
        <v>53</v>
      </c>
      <c r="AR18" s="55" t="s">
        <v>52</v>
      </c>
      <c r="AS18" s="55" t="s">
        <v>53</v>
      </c>
      <c r="AT18" s="55" t="s">
        <v>52</v>
      </c>
      <c r="AU18" s="55" t="s">
        <v>53</v>
      </c>
      <c r="AV18" s="56"/>
      <c r="AW18" s="56"/>
      <c r="AX18" s="56"/>
      <c r="AY18" s="97"/>
      <c r="AZ18" s="56"/>
      <c r="BA18" s="56"/>
      <c r="BB18" s="56"/>
      <c r="BC18" s="56"/>
      <c r="BD18" s="56"/>
      <c r="BE18" s="56"/>
      <c r="BF18" s="55" t="s">
        <v>45</v>
      </c>
      <c r="BG18" s="55" t="s">
        <v>46</v>
      </c>
      <c r="BH18" s="55" t="s">
        <v>47</v>
      </c>
      <c r="BI18" s="96" t="s">
        <v>48</v>
      </c>
      <c r="BJ18" s="55" t="s">
        <v>49</v>
      </c>
      <c r="BK18" s="55" t="s">
        <v>45</v>
      </c>
      <c r="BL18" s="55" t="s">
        <v>46</v>
      </c>
      <c r="BM18" s="55" t="s">
        <v>47</v>
      </c>
      <c r="BN18" s="55" t="s">
        <v>48</v>
      </c>
      <c r="BO18" s="55" t="s">
        <v>49</v>
      </c>
      <c r="BP18" s="55" t="s">
        <v>52</v>
      </c>
      <c r="BQ18" s="55" t="s">
        <v>53</v>
      </c>
      <c r="BR18" s="55" t="s">
        <v>52</v>
      </c>
      <c r="BS18" s="55" t="s">
        <v>53</v>
      </c>
      <c r="BT18" s="55" t="s">
        <v>52</v>
      </c>
      <c r="BU18" s="55" t="s">
        <v>53</v>
      </c>
      <c r="BV18" s="55" t="s">
        <v>52</v>
      </c>
      <c r="BW18" s="55" t="s">
        <v>53</v>
      </c>
      <c r="BX18" s="55" t="s">
        <v>52</v>
      </c>
      <c r="BY18" s="55" t="s">
        <v>53</v>
      </c>
      <c r="BZ18" s="56"/>
      <c r="CA18" s="56"/>
      <c r="CB18" s="56"/>
      <c r="CC18" s="56"/>
      <c r="CD18" s="56"/>
      <c r="CE18" s="56"/>
      <c r="CF18" s="56"/>
      <c r="CG18" s="56"/>
      <c r="CH18" s="56"/>
      <c r="CI18" s="56"/>
      <c r="CJ18" s="55" t="s">
        <v>45</v>
      </c>
      <c r="CK18" s="55" t="s">
        <v>46</v>
      </c>
      <c r="CL18" s="55" t="s">
        <v>47</v>
      </c>
      <c r="CM18" s="55" t="s">
        <v>48</v>
      </c>
      <c r="CN18" s="55" t="s">
        <v>49</v>
      </c>
      <c r="CO18" s="55" t="s">
        <v>45</v>
      </c>
      <c r="CP18" s="55" t="s">
        <v>46</v>
      </c>
      <c r="CQ18" s="55" t="s">
        <v>47</v>
      </c>
      <c r="CR18" s="55" t="s">
        <v>48</v>
      </c>
      <c r="CS18" s="55" t="s">
        <v>49</v>
      </c>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73"/>
      <c r="DY18" s="12"/>
      <c r="DZ18" s="12"/>
    </row>
    <row r="19" spans="1:130" ht="13.2" customHeight="1" x14ac:dyDescent="0.3">
      <c r="A19" s="68"/>
      <c r="B19" s="66"/>
      <c r="C19" s="79"/>
      <c r="D19" s="81"/>
      <c r="E19" s="83"/>
      <c r="F19" s="77"/>
      <c r="G19" s="79"/>
      <c r="H19" s="81"/>
      <c r="I19" s="83"/>
      <c r="J19" s="77"/>
      <c r="K19" s="79"/>
      <c r="L19" s="81"/>
      <c r="M19" s="83"/>
      <c r="N19" s="77"/>
      <c r="O19" s="79"/>
      <c r="P19" s="81"/>
      <c r="Q19" s="83"/>
      <c r="R19" s="77"/>
      <c r="S19" s="79"/>
      <c r="T19" s="81"/>
      <c r="U19" s="83"/>
      <c r="V19" s="77"/>
      <c r="W19" s="79"/>
      <c r="X19" s="81"/>
      <c r="Y19" s="83"/>
      <c r="Z19" s="77"/>
      <c r="AA19" s="95"/>
      <c r="AB19" s="93"/>
      <c r="AC19" s="91"/>
      <c r="AD19" s="95"/>
      <c r="AE19" s="93"/>
      <c r="AF19" s="91"/>
      <c r="AG19" s="89"/>
      <c r="AH19" s="87"/>
      <c r="AI19" s="85"/>
      <c r="AJ19" s="71"/>
      <c r="AK19" s="100"/>
      <c r="AL19" s="56"/>
      <c r="AM19" s="56"/>
      <c r="AN19" s="56"/>
      <c r="AO19" s="56"/>
      <c r="AP19" s="56"/>
      <c r="AQ19" s="56"/>
      <c r="AR19" s="56"/>
      <c r="AS19" s="56"/>
      <c r="AT19" s="56"/>
      <c r="AU19" s="56"/>
      <c r="AV19" s="56"/>
      <c r="AW19" s="56"/>
      <c r="AX19" s="56"/>
      <c r="AY19" s="97"/>
      <c r="AZ19" s="56"/>
      <c r="BA19" s="56"/>
      <c r="BB19" s="56"/>
      <c r="BC19" s="56"/>
      <c r="BD19" s="56"/>
      <c r="BE19" s="56"/>
      <c r="BF19" s="56"/>
      <c r="BG19" s="56"/>
      <c r="BH19" s="56"/>
      <c r="BI19" s="97"/>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73"/>
      <c r="DY19" s="12"/>
      <c r="DZ19" s="12"/>
    </row>
    <row r="20" spans="1:130" ht="13.2" customHeight="1" x14ac:dyDescent="0.3">
      <c r="A20" s="68"/>
      <c r="B20" s="66"/>
      <c r="C20" s="79"/>
      <c r="D20" s="81"/>
      <c r="E20" s="83"/>
      <c r="F20" s="77"/>
      <c r="G20" s="79"/>
      <c r="H20" s="81"/>
      <c r="I20" s="83"/>
      <c r="J20" s="77"/>
      <c r="K20" s="79"/>
      <c r="L20" s="81"/>
      <c r="M20" s="83"/>
      <c r="N20" s="77"/>
      <c r="O20" s="79"/>
      <c r="P20" s="81"/>
      <c r="Q20" s="83"/>
      <c r="R20" s="77"/>
      <c r="S20" s="79"/>
      <c r="T20" s="81"/>
      <c r="U20" s="83"/>
      <c r="V20" s="77"/>
      <c r="W20" s="79"/>
      <c r="X20" s="81"/>
      <c r="Y20" s="83"/>
      <c r="Z20" s="77"/>
      <c r="AA20" s="95"/>
      <c r="AB20" s="93"/>
      <c r="AC20" s="91"/>
      <c r="AD20" s="95"/>
      <c r="AE20" s="93"/>
      <c r="AF20" s="91"/>
      <c r="AG20" s="89"/>
      <c r="AH20" s="87"/>
      <c r="AI20" s="85"/>
      <c r="AJ20" s="71"/>
      <c r="AK20" s="100"/>
      <c r="AL20" s="56"/>
      <c r="AM20" s="56"/>
      <c r="AN20" s="56"/>
      <c r="AO20" s="56"/>
      <c r="AP20" s="56"/>
      <c r="AQ20" s="56"/>
      <c r="AR20" s="56"/>
      <c r="AS20" s="56"/>
      <c r="AT20" s="56"/>
      <c r="AU20" s="56"/>
      <c r="AV20" s="56"/>
      <c r="AW20" s="56"/>
      <c r="AX20" s="56"/>
      <c r="AY20" s="97"/>
      <c r="AZ20" s="56"/>
      <c r="BA20" s="56"/>
      <c r="BB20" s="56"/>
      <c r="BC20" s="56"/>
      <c r="BD20" s="56"/>
      <c r="BE20" s="56"/>
      <c r="BF20" s="56"/>
      <c r="BG20" s="56"/>
      <c r="BH20" s="56"/>
      <c r="BI20" s="97"/>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73"/>
      <c r="DY20" s="12"/>
      <c r="DZ20" s="12"/>
    </row>
    <row r="21" spans="1:130" ht="13.2" customHeight="1" x14ac:dyDescent="0.3">
      <c r="A21" s="68"/>
      <c r="B21" s="66"/>
      <c r="C21" s="79"/>
      <c r="D21" s="81"/>
      <c r="E21" s="83"/>
      <c r="F21" s="77"/>
      <c r="G21" s="79"/>
      <c r="H21" s="81"/>
      <c r="I21" s="83"/>
      <c r="J21" s="77"/>
      <c r="K21" s="79"/>
      <c r="L21" s="81"/>
      <c r="M21" s="83"/>
      <c r="N21" s="77"/>
      <c r="O21" s="79"/>
      <c r="P21" s="81"/>
      <c r="Q21" s="83"/>
      <c r="R21" s="77"/>
      <c r="S21" s="79"/>
      <c r="T21" s="81"/>
      <c r="U21" s="83"/>
      <c r="V21" s="77"/>
      <c r="W21" s="79"/>
      <c r="X21" s="81"/>
      <c r="Y21" s="83"/>
      <c r="Z21" s="77"/>
      <c r="AA21" s="95"/>
      <c r="AB21" s="93"/>
      <c r="AC21" s="91"/>
      <c r="AD21" s="95"/>
      <c r="AE21" s="93"/>
      <c r="AF21" s="91"/>
      <c r="AG21" s="89"/>
      <c r="AH21" s="87"/>
      <c r="AI21" s="85"/>
      <c r="AJ21" s="71"/>
      <c r="AK21" s="100"/>
      <c r="AL21" s="56"/>
      <c r="AM21" s="56"/>
      <c r="AN21" s="56"/>
      <c r="AO21" s="56"/>
      <c r="AP21" s="56"/>
      <c r="AQ21" s="56"/>
      <c r="AR21" s="56"/>
      <c r="AS21" s="56"/>
      <c r="AT21" s="56"/>
      <c r="AU21" s="56"/>
      <c r="AV21" s="56"/>
      <c r="AW21" s="56"/>
      <c r="AX21" s="56"/>
      <c r="AY21" s="97"/>
      <c r="AZ21" s="56"/>
      <c r="BA21" s="56"/>
      <c r="BB21" s="56"/>
      <c r="BC21" s="56"/>
      <c r="BD21" s="56"/>
      <c r="BE21" s="56"/>
      <c r="BF21" s="56"/>
      <c r="BG21" s="56"/>
      <c r="BH21" s="56"/>
      <c r="BI21" s="97"/>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73"/>
      <c r="DY21" s="12"/>
      <c r="DZ21" s="12"/>
    </row>
    <row r="22" spans="1:130" ht="13.2" customHeight="1" x14ac:dyDescent="0.3">
      <c r="A22" s="69"/>
      <c r="B22" s="66"/>
      <c r="C22" s="79"/>
      <c r="D22" s="81"/>
      <c r="E22" s="83"/>
      <c r="F22" s="77"/>
      <c r="G22" s="79"/>
      <c r="H22" s="81"/>
      <c r="I22" s="83"/>
      <c r="J22" s="77"/>
      <c r="K22" s="79"/>
      <c r="L22" s="81"/>
      <c r="M22" s="83"/>
      <c r="N22" s="77"/>
      <c r="O22" s="79"/>
      <c r="P22" s="81"/>
      <c r="Q22" s="83"/>
      <c r="R22" s="77"/>
      <c r="S22" s="79"/>
      <c r="T22" s="81"/>
      <c r="U22" s="83"/>
      <c r="V22" s="77"/>
      <c r="W22" s="79"/>
      <c r="X22" s="81"/>
      <c r="Y22" s="83"/>
      <c r="Z22" s="77"/>
      <c r="AA22" s="95"/>
      <c r="AB22" s="93"/>
      <c r="AC22" s="91"/>
      <c r="AD22" s="95"/>
      <c r="AE22" s="93"/>
      <c r="AF22" s="91"/>
      <c r="AG22" s="89"/>
      <c r="AH22" s="87"/>
      <c r="AI22" s="85"/>
      <c r="AJ22" s="71"/>
      <c r="AK22" s="100"/>
      <c r="AL22" s="56"/>
      <c r="AM22" s="56"/>
      <c r="AN22" s="56"/>
      <c r="AO22" s="56"/>
      <c r="AP22" s="56"/>
      <c r="AQ22" s="56"/>
      <c r="AR22" s="56"/>
      <c r="AS22" s="56"/>
      <c r="AT22" s="56"/>
      <c r="AU22" s="56"/>
      <c r="AV22" s="56"/>
      <c r="AW22" s="56"/>
      <c r="AX22" s="56"/>
      <c r="AY22" s="98"/>
      <c r="AZ22" s="56"/>
      <c r="BA22" s="56"/>
      <c r="BB22" s="56"/>
      <c r="BC22" s="56"/>
      <c r="BD22" s="56"/>
      <c r="BE22" s="56"/>
      <c r="BF22" s="56"/>
      <c r="BG22" s="56"/>
      <c r="BH22" s="56"/>
      <c r="BI22" s="98"/>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73"/>
      <c r="DY22" s="12"/>
      <c r="DZ22" s="12"/>
    </row>
    <row r="23" spans="1:130" ht="10.5" customHeight="1" x14ac:dyDescent="0.3">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1" x14ac:dyDescent="0.3">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t="s">
        <v>56</v>
      </c>
      <c r="AH24" s="18" t="s">
        <v>56</v>
      </c>
      <c r="AI24" s="18" t="s">
        <v>56</v>
      </c>
      <c r="AJ24" s="16" t="s">
        <v>56</v>
      </c>
      <c r="AK24" s="17" t="s">
        <v>56</v>
      </c>
      <c r="AL24" s="19">
        <v>3554021902.2600002</v>
      </c>
      <c r="AM24" s="19">
        <v>3502467720.02</v>
      </c>
      <c r="AN24" s="19">
        <v>284604325.32999998</v>
      </c>
      <c r="AO24" s="19">
        <v>263115782.62</v>
      </c>
      <c r="AP24" s="19">
        <v>1812271956.95</v>
      </c>
      <c r="AQ24" s="19">
        <v>1782703381.55</v>
      </c>
      <c r="AR24" s="19">
        <v>19987917.609999999</v>
      </c>
      <c r="AS24" s="19">
        <v>19987917.609999999</v>
      </c>
      <c r="AT24" s="19">
        <v>1437157702.3699999</v>
      </c>
      <c r="AU24" s="19">
        <v>1436660638.24</v>
      </c>
      <c r="AV24" s="19">
        <v>3919660876.6799998</v>
      </c>
      <c r="AW24" s="19">
        <v>244555094.94</v>
      </c>
      <c r="AX24" s="19">
        <v>1972235788.0699999</v>
      </c>
      <c r="AY24" s="19">
        <v>0</v>
      </c>
      <c r="AZ24" s="19">
        <v>1702869993.6700001</v>
      </c>
      <c r="BA24" s="19">
        <v>3234374500</v>
      </c>
      <c r="BB24" s="19">
        <v>129588860</v>
      </c>
      <c r="BC24" s="19">
        <v>1722614842.5999999</v>
      </c>
      <c r="BD24" s="19">
        <v>0</v>
      </c>
      <c r="BE24" s="19">
        <v>1382170797.4000001</v>
      </c>
      <c r="BF24" s="19">
        <v>3274615701.29</v>
      </c>
      <c r="BG24" s="19">
        <v>101182546.42</v>
      </c>
      <c r="BH24" s="19">
        <v>1753307051.7</v>
      </c>
      <c r="BI24" s="19">
        <v>0</v>
      </c>
      <c r="BJ24" s="19">
        <v>1420126103.1700001</v>
      </c>
      <c r="BK24" s="19">
        <v>3045680537.1500001</v>
      </c>
      <c r="BL24" s="19">
        <v>92832100</v>
      </c>
      <c r="BM24" s="19">
        <v>1579276792.54</v>
      </c>
      <c r="BN24" s="19">
        <v>0</v>
      </c>
      <c r="BO24" s="19">
        <v>1373571644.6099999</v>
      </c>
      <c r="BP24" s="19">
        <v>3289548806.21</v>
      </c>
      <c r="BQ24" s="19">
        <v>3238688587.25</v>
      </c>
      <c r="BR24" s="19">
        <v>253304077.38</v>
      </c>
      <c r="BS24" s="19">
        <v>231815534.66999999</v>
      </c>
      <c r="BT24" s="19">
        <v>1673981039.77</v>
      </c>
      <c r="BU24" s="19">
        <v>1645063946.75</v>
      </c>
      <c r="BV24" s="19">
        <v>19987917.609999999</v>
      </c>
      <c r="BW24" s="19">
        <v>19987917.609999999</v>
      </c>
      <c r="BX24" s="19">
        <v>1342275771.45</v>
      </c>
      <c r="BY24" s="19">
        <v>1341821188.22</v>
      </c>
      <c r="BZ24" s="19">
        <v>3480910981.02</v>
      </c>
      <c r="CA24" s="19">
        <v>191755437.97</v>
      </c>
      <c r="CB24" s="19">
        <v>1707692019.4100001</v>
      </c>
      <c r="CC24" s="19">
        <v>0</v>
      </c>
      <c r="CD24" s="19">
        <v>1581463523.6400001</v>
      </c>
      <c r="CE24" s="19">
        <v>3043224458</v>
      </c>
      <c r="CF24" s="19">
        <v>102150021</v>
      </c>
      <c r="CG24" s="19">
        <v>1579796042.5999999</v>
      </c>
      <c r="CH24" s="19">
        <v>0</v>
      </c>
      <c r="CI24" s="19">
        <v>1361278394.4000001</v>
      </c>
      <c r="CJ24" s="19">
        <v>3147438401.29</v>
      </c>
      <c r="CK24" s="19">
        <v>101182546.42</v>
      </c>
      <c r="CL24" s="19">
        <v>1639322851.7</v>
      </c>
      <c r="CM24" s="19">
        <v>0</v>
      </c>
      <c r="CN24" s="19">
        <v>1406933003.1700001</v>
      </c>
      <c r="CO24" s="19">
        <v>3026939437.1500001</v>
      </c>
      <c r="CP24" s="19">
        <v>92832100</v>
      </c>
      <c r="CQ24" s="19">
        <v>1573701792.54</v>
      </c>
      <c r="CR24" s="19">
        <v>0</v>
      </c>
      <c r="CS24" s="19">
        <v>1360405544.6099999</v>
      </c>
      <c r="CT24" s="19">
        <v>3502467720.02</v>
      </c>
      <c r="CU24" s="19">
        <v>263115782.62</v>
      </c>
      <c r="CV24" s="19">
        <v>1782703381.55</v>
      </c>
      <c r="CW24" s="19">
        <v>19987917.609999999</v>
      </c>
      <c r="CX24" s="19">
        <v>1436660638.24</v>
      </c>
      <c r="CY24" s="19">
        <v>3919660876.6799998</v>
      </c>
      <c r="CZ24" s="19">
        <v>244555094.94</v>
      </c>
      <c r="DA24" s="19">
        <v>1972235788.0699999</v>
      </c>
      <c r="DB24" s="19">
        <v>0</v>
      </c>
      <c r="DC24" s="19">
        <v>1702869993.6700001</v>
      </c>
      <c r="DD24" s="19">
        <v>3234374500</v>
      </c>
      <c r="DE24" s="19">
        <v>129588860</v>
      </c>
      <c r="DF24" s="19">
        <v>1722614842.5999999</v>
      </c>
      <c r="DG24" s="19">
        <v>0</v>
      </c>
      <c r="DH24" s="19">
        <v>1382170797.4000001</v>
      </c>
      <c r="DI24" s="19">
        <v>3238688587.25</v>
      </c>
      <c r="DJ24" s="19">
        <v>231815534.66999999</v>
      </c>
      <c r="DK24" s="19">
        <v>1645063946.75</v>
      </c>
      <c r="DL24" s="19">
        <v>19987917.609999999</v>
      </c>
      <c r="DM24" s="19">
        <v>1341821188.22</v>
      </c>
      <c r="DN24" s="19">
        <v>3480910981.02</v>
      </c>
      <c r="DO24" s="19">
        <v>191755437.97</v>
      </c>
      <c r="DP24" s="19">
        <v>1707692019.4100001</v>
      </c>
      <c r="DQ24" s="19">
        <v>0</v>
      </c>
      <c r="DR24" s="19">
        <v>1581463523.6400001</v>
      </c>
      <c r="DS24" s="19">
        <v>3043224458</v>
      </c>
      <c r="DT24" s="19">
        <v>102150021</v>
      </c>
      <c r="DU24" s="19">
        <v>1579796042.5999999</v>
      </c>
      <c r="DV24" s="19">
        <v>0</v>
      </c>
      <c r="DW24" s="19">
        <v>1361278394.4000001</v>
      </c>
      <c r="DX24" s="17"/>
      <c r="DY24" s="2"/>
      <c r="DZ24" s="2"/>
    </row>
    <row r="25" spans="1:130" ht="51" x14ac:dyDescent="0.3">
      <c r="A25" s="15" t="s">
        <v>57</v>
      </c>
      <c r="B25" s="16" t="s">
        <v>58</v>
      </c>
      <c r="C25" s="17" t="s">
        <v>56</v>
      </c>
      <c r="D25" s="17" t="s">
        <v>56</v>
      </c>
      <c r="E25" s="17"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t="s">
        <v>56</v>
      </c>
      <c r="AH25" s="18" t="s">
        <v>56</v>
      </c>
      <c r="AI25" s="18" t="s">
        <v>56</v>
      </c>
      <c r="AJ25" s="16" t="s">
        <v>56</v>
      </c>
      <c r="AK25" s="17" t="s">
        <v>56</v>
      </c>
      <c r="AL25" s="19">
        <v>1055367404.8</v>
      </c>
      <c r="AM25" s="19">
        <v>1052410640.22</v>
      </c>
      <c r="AN25" s="19">
        <v>137187166.69</v>
      </c>
      <c r="AO25" s="19">
        <v>137187166.69</v>
      </c>
      <c r="AP25" s="19">
        <v>216431426.75</v>
      </c>
      <c r="AQ25" s="19">
        <v>213662204.11000001</v>
      </c>
      <c r="AR25" s="19">
        <v>19987917.609999999</v>
      </c>
      <c r="AS25" s="19">
        <v>19987917.609999999</v>
      </c>
      <c r="AT25" s="19">
        <v>681760893.75</v>
      </c>
      <c r="AU25" s="19">
        <v>681573351.80999994</v>
      </c>
      <c r="AV25" s="19">
        <v>1154921578.5</v>
      </c>
      <c r="AW25" s="19">
        <v>83989777.969999999</v>
      </c>
      <c r="AX25" s="19">
        <v>179043019.71000001</v>
      </c>
      <c r="AY25" s="19">
        <v>0</v>
      </c>
      <c r="AZ25" s="19">
        <v>891888780.82000005</v>
      </c>
      <c r="BA25" s="19">
        <v>939829381</v>
      </c>
      <c r="BB25" s="19">
        <v>55413321</v>
      </c>
      <c r="BC25" s="19">
        <v>91834960</v>
      </c>
      <c r="BD25" s="19">
        <v>0</v>
      </c>
      <c r="BE25" s="19">
        <v>792581100</v>
      </c>
      <c r="BF25" s="19">
        <v>1014085960</v>
      </c>
      <c r="BG25" s="19">
        <v>56979046.420000002</v>
      </c>
      <c r="BH25" s="19">
        <v>139695713.58000001</v>
      </c>
      <c r="BI25" s="19">
        <v>0</v>
      </c>
      <c r="BJ25" s="19">
        <v>817411200</v>
      </c>
      <c r="BK25" s="19">
        <v>854877467</v>
      </c>
      <c r="BL25" s="19">
        <v>48903200</v>
      </c>
      <c r="BM25" s="19">
        <v>30075200</v>
      </c>
      <c r="BN25" s="19">
        <v>0</v>
      </c>
      <c r="BO25" s="19">
        <v>775899067</v>
      </c>
      <c r="BP25" s="19">
        <v>885436764.55999994</v>
      </c>
      <c r="BQ25" s="19">
        <v>883134053.11000001</v>
      </c>
      <c r="BR25" s="19">
        <v>125168118.73999999</v>
      </c>
      <c r="BS25" s="19">
        <v>125168118.73999999</v>
      </c>
      <c r="BT25" s="19">
        <v>100199105.98</v>
      </c>
      <c r="BU25" s="19">
        <v>98081365.719999999</v>
      </c>
      <c r="BV25" s="19">
        <v>19987917.609999999</v>
      </c>
      <c r="BW25" s="19">
        <v>19987917.609999999</v>
      </c>
      <c r="BX25" s="19">
        <v>640081622.23000002</v>
      </c>
      <c r="BY25" s="19">
        <v>639896651.03999996</v>
      </c>
      <c r="BZ25" s="19">
        <v>951836462.84000003</v>
      </c>
      <c r="CA25" s="19">
        <v>55413321</v>
      </c>
      <c r="CB25" s="19">
        <v>64453951.049999997</v>
      </c>
      <c r="CC25" s="19">
        <v>0</v>
      </c>
      <c r="CD25" s="19">
        <v>831969190.78999996</v>
      </c>
      <c r="CE25" s="19">
        <v>859847381</v>
      </c>
      <c r="CF25" s="19">
        <v>55413321</v>
      </c>
      <c r="CG25" s="19">
        <v>30589960</v>
      </c>
      <c r="CH25" s="19">
        <v>0</v>
      </c>
      <c r="CI25" s="19">
        <v>773844100</v>
      </c>
      <c r="CJ25" s="19">
        <v>892959660</v>
      </c>
      <c r="CK25" s="19">
        <v>56979046.420000002</v>
      </c>
      <c r="CL25" s="19">
        <v>31286513.579999998</v>
      </c>
      <c r="CM25" s="19">
        <v>0</v>
      </c>
      <c r="CN25" s="19">
        <v>804694100</v>
      </c>
      <c r="CO25" s="19">
        <v>842189367</v>
      </c>
      <c r="CP25" s="19">
        <v>48903200</v>
      </c>
      <c r="CQ25" s="19">
        <v>30075200</v>
      </c>
      <c r="CR25" s="19">
        <v>0</v>
      </c>
      <c r="CS25" s="19">
        <v>763210967</v>
      </c>
      <c r="CT25" s="19">
        <v>1052410640.22</v>
      </c>
      <c r="CU25" s="19">
        <v>137187166.69</v>
      </c>
      <c r="CV25" s="19">
        <v>213662204.11000001</v>
      </c>
      <c r="CW25" s="19">
        <v>19987917.609999999</v>
      </c>
      <c r="CX25" s="19">
        <v>681573351.80999994</v>
      </c>
      <c r="CY25" s="19">
        <v>1154921578.5</v>
      </c>
      <c r="CZ25" s="19">
        <v>83989777.969999999</v>
      </c>
      <c r="DA25" s="19">
        <v>179043019.71000001</v>
      </c>
      <c r="DB25" s="19">
        <v>0</v>
      </c>
      <c r="DC25" s="19">
        <v>891888780.82000005</v>
      </c>
      <c r="DD25" s="19">
        <v>939829381</v>
      </c>
      <c r="DE25" s="19">
        <v>55413321</v>
      </c>
      <c r="DF25" s="19">
        <v>91834960</v>
      </c>
      <c r="DG25" s="19">
        <v>0</v>
      </c>
      <c r="DH25" s="19">
        <v>792581100</v>
      </c>
      <c r="DI25" s="19">
        <v>883134053.11000001</v>
      </c>
      <c r="DJ25" s="19">
        <v>125168118.73999999</v>
      </c>
      <c r="DK25" s="19">
        <v>98081365.719999999</v>
      </c>
      <c r="DL25" s="19">
        <v>19987917.609999999</v>
      </c>
      <c r="DM25" s="19">
        <v>639896651.03999996</v>
      </c>
      <c r="DN25" s="19">
        <v>951836462.84000003</v>
      </c>
      <c r="DO25" s="19">
        <v>55413321</v>
      </c>
      <c r="DP25" s="19">
        <v>64453951.049999997</v>
      </c>
      <c r="DQ25" s="19">
        <v>0</v>
      </c>
      <c r="DR25" s="19">
        <v>831969190.78999996</v>
      </c>
      <c r="DS25" s="19">
        <v>859847381</v>
      </c>
      <c r="DT25" s="19">
        <v>55413321</v>
      </c>
      <c r="DU25" s="19">
        <v>30589960</v>
      </c>
      <c r="DV25" s="19">
        <v>0</v>
      </c>
      <c r="DW25" s="19">
        <v>773844100</v>
      </c>
      <c r="DX25" s="17"/>
      <c r="DY25" s="2"/>
      <c r="DZ25" s="2"/>
    </row>
    <row r="26" spans="1:130" ht="51" x14ac:dyDescent="0.3">
      <c r="A26" s="15" t="s">
        <v>59</v>
      </c>
      <c r="B26" s="16" t="s">
        <v>60</v>
      </c>
      <c r="C26" s="17" t="s">
        <v>56</v>
      </c>
      <c r="D26" s="17" t="s">
        <v>56</v>
      </c>
      <c r="E26" s="17" t="s">
        <v>56</v>
      </c>
      <c r="F26" s="17" t="s">
        <v>56</v>
      </c>
      <c r="G26" s="17" t="s">
        <v>56</v>
      </c>
      <c r="H26" s="17" t="s">
        <v>56</v>
      </c>
      <c r="I26" s="17" t="s">
        <v>56</v>
      </c>
      <c r="J26" s="17" t="s">
        <v>56</v>
      </c>
      <c r="K26" s="17" t="s">
        <v>56</v>
      </c>
      <c r="L26" s="17" t="s">
        <v>56</v>
      </c>
      <c r="M26" s="17" t="s">
        <v>56</v>
      </c>
      <c r="N26" s="17" t="s">
        <v>56</v>
      </c>
      <c r="O26" s="17" t="s">
        <v>56</v>
      </c>
      <c r="P26" s="17" t="s">
        <v>56</v>
      </c>
      <c r="Q26" s="17" t="s">
        <v>56</v>
      </c>
      <c r="R26" s="17" t="s">
        <v>56</v>
      </c>
      <c r="S26" s="17" t="s">
        <v>56</v>
      </c>
      <c r="T26" s="17" t="s">
        <v>56</v>
      </c>
      <c r="U26" s="17" t="s">
        <v>56</v>
      </c>
      <c r="V26" s="17" t="s">
        <v>56</v>
      </c>
      <c r="W26" s="17" t="s">
        <v>56</v>
      </c>
      <c r="X26" s="17" t="s">
        <v>56</v>
      </c>
      <c r="Y26" s="17" t="s">
        <v>56</v>
      </c>
      <c r="Z26" s="17" t="s">
        <v>56</v>
      </c>
      <c r="AA26" s="17" t="s">
        <v>56</v>
      </c>
      <c r="AB26" s="17" t="s">
        <v>56</v>
      </c>
      <c r="AC26" s="17" t="s">
        <v>56</v>
      </c>
      <c r="AD26" s="17" t="s">
        <v>56</v>
      </c>
      <c r="AE26" s="17" t="s">
        <v>56</v>
      </c>
      <c r="AF26" s="17" t="s">
        <v>56</v>
      </c>
      <c r="AG26" s="18" t="s">
        <v>56</v>
      </c>
      <c r="AH26" s="18" t="s">
        <v>56</v>
      </c>
      <c r="AI26" s="18" t="s">
        <v>56</v>
      </c>
      <c r="AJ26" s="16" t="s">
        <v>56</v>
      </c>
      <c r="AK26" s="17" t="s">
        <v>56</v>
      </c>
      <c r="AL26" s="19">
        <v>1050898904.8</v>
      </c>
      <c r="AM26" s="19">
        <v>1047944109.8200001</v>
      </c>
      <c r="AN26" s="19">
        <v>137187166.69</v>
      </c>
      <c r="AO26" s="19">
        <v>137187166.69</v>
      </c>
      <c r="AP26" s="19">
        <v>216431426.75</v>
      </c>
      <c r="AQ26" s="19">
        <v>213662204.11000001</v>
      </c>
      <c r="AR26" s="19">
        <v>19987917.609999999</v>
      </c>
      <c r="AS26" s="19">
        <v>19987917.609999999</v>
      </c>
      <c r="AT26" s="19">
        <v>677292393.75</v>
      </c>
      <c r="AU26" s="19">
        <v>677106821.40999997</v>
      </c>
      <c r="AV26" s="19">
        <v>1125438578.5</v>
      </c>
      <c r="AW26" s="19">
        <v>83989777.969999999</v>
      </c>
      <c r="AX26" s="19">
        <v>179043019.71000001</v>
      </c>
      <c r="AY26" s="19">
        <v>0</v>
      </c>
      <c r="AZ26" s="19">
        <v>862405780.82000005</v>
      </c>
      <c r="BA26" s="19">
        <v>913911481</v>
      </c>
      <c r="BB26" s="19">
        <v>55413321</v>
      </c>
      <c r="BC26" s="19">
        <v>91834960</v>
      </c>
      <c r="BD26" s="19">
        <v>0</v>
      </c>
      <c r="BE26" s="19">
        <v>766663200</v>
      </c>
      <c r="BF26" s="19">
        <v>1010767860</v>
      </c>
      <c r="BG26" s="19">
        <v>56979046.420000002</v>
      </c>
      <c r="BH26" s="19">
        <v>139695713.58000001</v>
      </c>
      <c r="BI26" s="19">
        <v>0</v>
      </c>
      <c r="BJ26" s="19">
        <v>814093100</v>
      </c>
      <c r="BK26" s="19">
        <v>851569367</v>
      </c>
      <c r="BL26" s="19">
        <v>48903200</v>
      </c>
      <c r="BM26" s="19">
        <v>30075200</v>
      </c>
      <c r="BN26" s="19">
        <v>0</v>
      </c>
      <c r="BO26" s="19">
        <v>772590967</v>
      </c>
      <c r="BP26" s="19">
        <v>881400564.55999994</v>
      </c>
      <c r="BQ26" s="19">
        <v>879097899.97000003</v>
      </c>
      <c r="BR26" s="19">
        <v>125168118.73999999</v>
      </c>
      <c r="BS26" s="19">
        <v>125168118.73999999</v>
      </c>
      <c r="BT26" s="19">
        <v>100199105.98</v>
      </c>
      <c r="BU26" s="19">
        <v>98081365.719999999</v>
      </c>
      <c r="BV26" s="19">
        <v>19987917.609999999</v>
      </c>
      <c r="BW26" s="19">
        <v>19987917.609999999</v>
      </c>
      <c r="BX26" s="19">
        <v>636045422.23000002</v>
      </c>
      <c r="BY26" s="19">
        <v>635860497.89999998</v>
      </c>
      <c r="BZ26" s="19">
        <v>932270762.84000003</v>
      </c>
      <c r="CA26" s="19">
        <v>55413321</v>
      </c>
      <c r="CB26" s="19">
        <v>64453951.049999997</v>
      </c>
      <c r="CC26" s="19">
        <v>0</v>
      </c>
      <c r="CD26" s="19">
        <v>812403490.78999996</v>
      </c>
      <c r="CE26" s="19">
        <v>839427481</v>
      </c>
      <c r="CF26" s="19">
        <v>55413321</v>
      </c>
      <c r="CG26" s="19">
        <v>30589960</v>
      </c>
      <c r="CH26" s="19">
        <v>0</v>
      </c>
      <c r="CI26" s="19">
        <v>753424200</v>
      </c>
      <c r="CJ26" s="19">
        <v>889657660</v>
      </c>
      <c r="CK26" s="19">
        <v>56979046.420000002</v>
      </c>
      <c r="CL26" s="19">
        <v>31286513.579999998</v>
      </c>
      <c r="CM26" s="19">
        <v>0</v>
      </c>
      <c r="CN26" s="19">
        <v>801392100</v>
      </c>
      <c r="CO26" s="19">
        <v>838897367</v>
      </c>
      <c r="CP26" s="19">
        <v>48903200</v>
      </c>
      <c r="CQ26" s="19">
        <v>30075200</v>
      </c>
      <c r="CR26" s="19">
        <v>0</v>
      </c>
      <c r="CS26" s="19">
        <v>759918967</v>
      </c>
      <c r="CT26" s="19">
        <v>1047944109.8200001</v>
      </c>
      <c r="CU26" s="19">
        <v>137187166.69</v>
      </c>
      <c r="CV26" s="19">
        <v>213662204.11000001</v>
      </c>
      <c r="CW26" s="19">
        <v>19987917.609999999</v>
      </c>
      <c r="CX26" s="19">
        <v>677106821.40999997</v>
      </c>
      <c r="CY26" s="19">
        <v>1125438578.5</v>
      </c>
      <c r="CZ26" s="19">
        <v>83989777.969999999</v>
      </c>
      <c r="DA26" s="19">
        <v>179043019.71000001</v>
      </c>
      <c r="DB26" s="19">
        <v>0</v>
      </c>
      <c r="DC26" s="19">
        <v>862405780.82000005</v>
      </c>
      <c r="DD26" s="19">
        <v>913911481</v>
      </c>
      <c r="DE26" s="19">
        <v>55413321</v>
      </c>
      <c r="DF26" s="19">
        <v>91834960</v>
      </c>
      <c r="DG26" s="19">
        <v>0</v>
      </c>
      <c r="DH26" s="19">
        <v>766663200</v>
      </c>
      <c r="DI26" s="19">
        <v>879097899.97000003</v>
      </c>
      <c r="DJ26" s="19">
        <v>125168118.73999999</v>
      </c>
      <c r="DK26" s="19">
        <v>98081365.719999999</v>
      </c>
      <c r="DL26" s="19">
        <v>19987917.609999999</v>
      </c>
      <c r="DM26" s="19">
        <v>635860497.89999998</v>
      </c>
      <c r="DN26" s="19">
        <v>932270762.84000003</v>
      </c>
      <c r="DO26" s="19">
        <v>55413321</v>
      </c>
      <c r="DP26" s="19">
        <v>64453951.049999997</v>
      </c>
      <c r="DQ26" s="19">
        <v>0</v>
      </c>
      <c r="DR26" s="19">
        <v>812403490.78999996</v>
      </c>
      <c r="DS26" s="19">
        <v>839427481</v>
      </c>
      <c r="DT26" s="19">
        <v>55413321</v>
      </c>
      <c r="DU26" s="19">
        <v>30589960</v>
      </c>
      <c r="DV26" s="19">
        <v>0</v>
      </c>
      <c r="DW26" s="19">
        <v>753424200</v>
      </c>
      <c r="DX26" s="17"/>
      <c r="DY26" s="2"/>
      <c r="DZ26" s="2"/>
    </row>
    <row r="27" spans="1:130" ht="67.650000000000006" customHeight="1" x14ac:dyDescent="0.3">
      <c r="A27" s="103" t="s">
        <v>61</v>
      </c>
      <c r="B27" s="106" t="s">
        <v>62</v>
      </c>
      <c r="C27" s="21" t="s">
        <v>63</v>
      </c>
      <c r="D27" s="21" t="s">
        <v>64</v>
      </c>
      <c r="E27" s="21" t="s">
        <v>65</v>
      </c>
      <c r="F27" s="21"/>
      <c r="G27" s="21"/>
      <c r="H27" s="21"/>
      <c r="I27" s="21"/>
      <c r="J27" s="21"/>
      <c r="K27" s="21"/>
      <c r="L27" s="21"/>
      <c r="M27" s="21"/>
      <c r="N27" s="21"/>
      <c r="O27" s="21" t="s">
        <v>66</v>
      </c>
      <c r="P27" s="21" t="s">
        <v>67</v>
      </c>
      <c r="Q27" s="21" t="s">
        <v>68</v>
      </c>
      <c r="R27" s="21" t="s">
        <v>69</v>
      </c>
      <c r="S27" s="21"/>
      <c r="T27" s="21"/>
      <c r="U27" s="21"/>
      <c r="V27" s="21"/>
      <c r="W27" s="21"/>
      <c r="X27" s="21"/>
      <c r="Y27" s="21"/>
      <c r="Z27" s="21"/>
      <c r="AA27" s="21"/>
      <c r="AB27" s="21"/>
      <c r="AC27" s="22"/>
      <c r="AD27" s="21" t="s">
        <v>70</v>
      </c>
      <c r="AE27" s="21" t="s">
        <v>67</v>
      </c>
      <c r="AF27" s="22" t="s">
        <v>71</v>
      </c>
      <c r="AG27" s="23" t="s">
        <v>72</v>
      </c>
      <c r="AH27" s="23" t="s">
        <v>67</v>
      </c>
      <c r="AI27" s="24" t="s">
        <v>73</v>
      </c>
      <c r="AJ27" s="108" t="s">
        <v>74</v>
      </c>
      <c r="AK27" s="110" t="s">
        <v>75</v>
      </c>
      <c r="AL27" s="27">
        <v>0</v>
      </c>
      <c r="AM27" s="27">
        <v>0</v>
      </c>
      <c r="AN27" s="27">
        <v>0</v>
      </c>
      <c r="AO27" s="27">
        <v>0</v>
      </c>
      <c r="AP27" s="27">
        <v>0</v>
      </c>
      <c r="AQ27" s="27">
        <v>0</v>
      </c>
      <c r="AR27" s="27">
        <v>0</v>
      </c>
      <c r="AS27" s="27">
        <v>0</v>
      </c>
      <c r="AT27" s="27">
        <v>0</v>
      </c>
      <c r="AU27" s="27">
        <v>0</v>
      </c>
      <c r="AV27" s="27">
        <v>23412850.84</v>
      </c>
      <c r="AW27" s="27">
        <v>0</v>
      </c>
      <c r="AX27" s="27">
        <v>0</v>
      </c>
      <c r="AY27" s="27">
        <v>0</v>
      </c>
      <c r="AZ27" s="27">
        <v>23412850.84</v>
      </c>
      <c r="BA27" s="27">
        <v>36300000</v>
      </c>
      <c r="BB27" s="27">
        <v>0</v>
      </c>
      <c r="BC27" s="27">
        <v>0</v>
      </c>
      <c r="BD27" s="27">
        <v>0</v>
      </c>
      <c r="BE27" s="27">
        <v>36300000</v>
      </c>
      <c r="BF27" s="27">
        <v>36300000</v>
      </c>
      <c r="BG27" s="27">
        <v>0</v>
      </c>
      <c r="BH27" s="27">
        <v>0</v>
      </c>
      <c r="BI27" s="27">
        <v>0</v>
      </c>
      <c r="BJ27" s="27">
        <v>36300000</v>
      </c>
      <c r="BK27" s="27">
        <v>1335000</v>
      </c>
      <c r="BL27" s="27">
        <v>0</v>
      </c>
      <c r="BM27" s="27">
        <v>0</v>
      </c>
      <c r="BN27" s="27">
        <v>0</v>
      </c>
      <c r="BO27" s="27">
        <v>1335000</v>
      </c>
      <c r="BP27" s="27">
        <v>0</v>
      </c>
      <c r="BQ27" s="27">
        <v>0</v>
      </c>
      <c r="BR27" s="27">
        <v>0</v>
      </c>
      <c r="BS27" s="27">
        <v>0</v>
      </c>
      <c r="BT27" s="27">
        <v>0</v>
      </c>
      <c r="BU27" s="27">
        <v>0</v>
      </c>
      <c r="BV27" s="27">
        <v>0</v>
      </c>
      <c r="BW27" s="27">
        <v>0</v>
      </c>
      <c r="BX27" s="27">
        <v>0</v>
      </c>
      <c r="BY27" s="27">
        <v>0</v>
      </c>
      <c r="BZ27" s="27">
        <v>23412850.84</v>
      </c>
      <c r="CA27" s="27">
        <v>0</v>
      </c>
      <c r="CB27" s="27">
        <v>0</v>
      </c>
      <c r="CC27" s="27">
        <v>0</v>
      </c>
      <c r="CD27" s="27">
        <v>23412850.84</v>
      </c>
      <c r="CE27" s="27">
        <v>36300000</v>
      </c>
      <c r="CF27" s="27">
        <v>0</v>
      </c>
      <c r="CG27" s="27">
        <v>0</v>
      </c>
      <c r="CH27" s="27">
        <v>0</v>
      </c>
      <c r="CI27" s="27">
        <v>36300000</v>
      </c>
      <c r="CJ27" s="27">
        <v>36300000</v>
      </c>
      <c r="CK27" s="27">
        <v>0</v>
      </c>
      <c r="CL27" s="27">
        <v>0</v>
      </c>
      <c r="CM27" s="27">
        <v>0</v>
      </c>
      <c r="CN27" s="27">
        <v>36300000</v>
      </c>
      <c r="CO27" s="27">
        <v>1335000</v>
      </c>
      <c r="CP27" s="27">
        <v>0</v>
      </c>
      <c r="CQ27" s="27">
        <v>0</v>
      </c>
      <c r="CR27" s="27">
        <v>0</v>
      </c>
      <c r="CS27" s="27">
        <v>1335000</v>
      </c>
      <c r="CT27" s="27">
        <v>0</v>
      </c>
      <c r="CU27" s="27">
        <v>0</v>
      </c>
      <c r="CV27" s="27">
        <v>0</v>
      </c>
      <c r="CW27" s="27">
        <v>0</v>
      </c>
      <c r="CX27" s="27">
        <v>0</v>
      </c>
      <c r="CY27" s="27">
        <v>23412850.84</v>
      </c>
      <c r="CZ27" s="27">
        <v>0</v>
      </c>
      <c r="DA27" s="27">
        <v>0</v>
      </c>
      <c r="DB27" s="27">
        <v>0</v>
      </c>
      <c r="DC27" s="27">
        <v>23412850.84</v>
      </c>
      <c r="DD27" s="27">
        <v>36300000</v>
      </c>
      <c r="DE27" s="27">
        <v>0</v>
      </c>
      <c r="DF27" s="27">
        <v>0</v>
      </c>
      <c r="DG27" s="27">
        <v>0</v>
      </c>
      <c r="DH27" s="27">
        <v>36300000</v>
      </c>
      <c r="DI27" s="27">
        <v>0</v>
      </c>
      <c r="DJ27" s="27">
        <v>0</v>
      </c>
      <c r="DK27" s="27">
        <v>0</v>
      </c>
      <c r="DL27" s="27">
        <v>0</v>
      </c>
      <c r="DM27" s="27">
        <v>0</v>
      </c>
      <c r="DN27" s="27">
        <v>23412850.84</v>
      </c>
      <c r="DO27" s="27">
        <v>0</v>
      </c>
      <c r="DP27" s="27">
        <v>0</v>
      </c>
      <c r="DQ27" s="27">
        <v>0</v>
      </c>
      <c r="DR27" s="27">
        <v>23412850.84</v>
      </c>
      <c r="DS27" s="27">
        <v>36300000</v>
      </c>
      <c r="DT27" s="27">
        <v>0</v>
      </c>
      <c r="DU27" s="27">
        <v>0</v>
      </c>
      <c r="DV27" s="27">
        <v>0</v>
      </c>
      <c r="DW27" s="27">
        <v>36300000</v>
      </c>
      <c r="DX27" s="106" t="s">
        <v>76</v>
      </c>
      <c r="DY27" s="28" t="s">
        <v>74</v>
      </c>
      <c r="DZ27" s="2"/>
    </row>
    <row r="28" spans="1:130" ht="102" x14ac:dyDescent="0.3">
      <c r="A28" s="104"/>
      <c r="B28" s="107"/>
      <c r="C28" s="21"/>
      <c r="D28" s="21"/>
      <c r="E28" s="21"/>
      <c r="F28" s="21"/>
      <c r="G28" s="21"/>
      <c r="H28" s="21"/>
      <c r="I28" s="21"/>
      <c r="J28" s="21"/>
      <c r="K28" s="21"/>
      <c r="L28" s="21"/>
      <c r="M28" s="21"/>
      <c r="N28" s="21"/>
      <c r="O28" s="21" t="s">
        <v>77</v>
      </c>
      <c r="P28" s="21" t="s">
        <v>67</v>
      </c>
      <c r="Q28" s="21" t="s">
        <v>78</v>
      </c>
      <c r="R28" s="21" t="s">
        <v>79</v>
      </c>
      <c r="S28" s="21"/>
      <c r="T28" s="21"/>
      <c r="U28" s="21"/>
      <c r="V28" s="21"/>
      <c r="W28" s="21"/>
      <c r="X28" s="21"/>
      <c r="Y28" s="21"/>
      <c r="Z28" s="21"/>
      <c r="AA28" s="21"/>
      <c r="AB28" s="21"/>
      <c r="AC28" s="22"/>
      <c r="AD28" s="21"/>
      <c r="AE28" s="21"/>
      <c r="AF28" s="22"/>
      <c r="AG28" s="23" t="s">
        <v>80</v>
      </c>
      <c r="AH28" s="23" t="s">
        <v>67</v>
      </c>
      <c r="AI28" s="24" t="s">
        <v>81</v>
      </c>
      <c r="AJ28" s="109"/>
      <c r="AK28" s="111"/>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107"/>
      <c r="DY28" s="28" t="s">
        <v>82</v>
      </c>
      <c r="DZ28" s="2"/>
    </row>
    <row r="29" spans="1:130" ht="132.6" x14ac:dyDescent="0.3">
      <c r="A29" s="104"/>
      <c r="B29" s="107"/>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2"/>
      <c r="AD29" s="21"/>
      <c r="AE29" s="21"/>
      <c r="AF29" s="22"/>
      <c r="AG29" s="23" t="s">
        <v>83</v>
      </c>
      <c r="AH29" s="23" t="s">
        <v>67</v>
      </c>
      <c r="AI29" s="24" t="s">
        <v>84</v>
      </c>
      <c r="AJ29" s="109"/>
      <c r="AK29" s="111"/>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107"/>
      <c r="DY29" s="28" t="s">
        <v>85</v>
      </c>
      <c r="DZ29" s="2"/>
    </row>
    <row r="30" spans="1:130" ht="51" x14ac:dyDescent="0.3">
      <c r="A30" s="104"/>
      <c r="B30" s="107"/>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2"/>
      <c r="AD30" s="21"/>
      <c r="AE30" s="21"/>
      <c r="AF30" s="22"/>
      <c r="AG30" s="23" t="s">
        <v>86</v>
      </c>
      <c r="AH30" s="23" t="s">
        <v>67</v>
      </c>
      <c r="AI30" s="24" t="s">
        <v>87</v>
      </c>
      <c r="AJ30" s="109"/>
      <c r="AK30" s="111"/>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107"/>
      <c r="DY30" s="28" t="s">
        <v>88</v>
      </c>
      <c r="DZ30" s="2"/>
    </row>
    <row r="31" spans="1:130" ht="51" x14ac:dyDescent="0.3">
      <c r="A31" s="105"/>
      <c r="B31" s="107"/>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3" t="s">
        <v>89</v>
      </c>
      <c r="AH31" s="23" t="s">
        <v>67</v>
      </c>
      <c r="AI31" s="24" t="s">
        <v>90</v>
      </c>
      <c r="AJ31" s="109"/>
      <c r="AK31" s="111"/>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107"/>
      <c r="DY31" s="28" t="s">
        <v>91</v>
      </c>
      <c r="DZ31" s="2"/>
    </row>
    <row r="32" spans="1:130" ht="78.900000000000006" customHeight="1" x14ac:dyDescent="0.3">
      <c r="A32" s="103" t="s">
        <v>92</v>
      </c>
      <c r="B32" s="106" t="s">
        <v>93</v>
      </c>
      <c r="C32" s="21" t="s">
        <v>94</v>
      </c>
      <c r="D32" s="21" t="s">
        <v>95</v>
      </c>
      <c r="E32" s="21" t="s">
        <v>96</v>
      </c>
      <c r="F32" s="21"/>
      <c r="G32" s="21"/>
      <c r="H32" s="21"/>
      <c r="I32" s="21"/>
      <c r="J32" s="21"/>
      <c r="K32" s="21"/>
      <c r="L32" s="21"/>
      <c r="M32" s="21"/>
      <c r="N32" s="21"/>
      <c r="O32" s="21"/>
      <c r="P32" s="21"/>
      <c r="Q32" s="21"/>
      <c r="R32" s="21"/>
      <c r="S32" s="21"/>
      <c r="T32" s="21"/>
      <c r="U32" s="21"/>
      <c r="V32" s="21"/>
      <c r="W32" s="21"/>
      <c r="X32" s="21"/>
      <c r="Y32" s="21"/>
      <c r="Z32" s="21"/>
      <c r="AA32" s="21" t="s">
        <v>97</v>
      </c>
      <c r="AB32" s="21" t="s">
        <v>67</v>
      </c>
      <c r="AC32" s="22" t="s">
        <v>98</v>
      </c>
      <c r="AD32" s="21"/>
      <c r="AE32" s="21"/>
      <c r="AF32" s="22"/>
      <c r="AG32" s="23" t="s">
        <v>99</v>
      </c>
      <c r="AH32" s="23" t="s">
        <v>67</v>
      </c>
      <c r="AI32" s="24" t="s">
        <v>100</v>
      </c>
      <c r="AJ32" s="108" t="s">
        <v>74</v>
      </c>
      <c r="AK32" s="110" t="s">
        <v>101</v>
      </c>
      <c r="AL32" s="27">
        <v>4014134.35</v>
      </c>
      <c r="AM32" s="27">
        <v>4013604.28</v>
      </c>
      <c r="AN32" s="27">
        <v>0</v>
      </c>
      <c r="AO32" s="27">
        <v>0</v>
      </c>
      <c r="AP32" s="27">
        <v>0</v>
      </c>
      <c r="AQ32" s="27">
        <v>0</v>
      </c>
      <c r="AR32" s="27">
        <v>0</v>
      </c>
      <c r="AS32" s="27">
        <v>0</v>
      </c>
      <c r="AT32" s="27">
        <v>4014134.35</v>
      </c>
      <c r="AU32" s="27">
        <v>4013604.28</v>
      </c>
      <c r="AV32" s="27">
        <v>24698636.09</v>
      </c>
      <c r="AW32" s="27">
        <v>0</v>
      </c>
      <c r="AX32" s="27">
        <v>0</v>
      </c>
      <c r="AY32" s="27">
        <v>0</v>
      </c>
      <c r="AZ32" s="27">
        <v>24698636.09</v>
      </c>
      <c r="BA32" s="27">
        <v>3771000</v>
      </c>
      <c r="BB32" s="27">
        <v>0</v>
      </c>
      <c r="BC32" s="27">
        <v>0</v>
      </c>
      <c r="BD32" s="27">
        <v>0</v>
      </c>
      <c r="BE32" s="27">
        <v>3771000</v>
      </c>
      <c r="BF32" s="27">
        <v>3929000</v>
      </c>
      <c r="BG32" s="27">
        <v>0</v>
      </c>
      <c r="BH32" s="27">
        <v>0</v>
      </c>
      <c r="BI32" s="27">
        <v>0</v>
      </c>
      <c r="BJ32" s="27">
        <v>3929000</v>
      </c>
      <c r="BK32" s="27">
        <v>3929000</v>
      </c>
      <c r="BL32" s="27">
        <v>0</v>
      </c>
      <c r="BM32" s="27">
        <v>0</v>
      </c>
      <c r="BN32" s="27">
        <v>0</v>
      </c>
      <c r="BO32" s="27">
        <v>3929000</v>
      </c>
      <c r="BP32" s="27">
        <v>3945849.35</v>
      </c>
      <c r="BQ32" s="27">
        <v>3945319.28</v>
      </c>
      <c r="BR32" s="27">
        <v>0</v>
      </c>
      <c r="BS32" s="27">
        <v>0</v>
      </c>
      <c r="BT32" s="27">
        <v>0</v>
      </c>
      <c r="BU32" s="27">
        <v>0</v>
      </c>
      <c r="BV32" s="27">
        <v>0</v>
      </c>
      <c r="BW32" s="27">
        <v>0</v>
      </c>
      <c r="BX32" s="27">
        <v>3945849.35</v>
      </c>
      <c r="BY32" s="27">
        <v>3945319.28</v>
      </c>
      <c r="BZ32" s="27">
        <v>18598636.09</v>
      </c>
      <c r="CA32" s="27">
        <v>0</v>
      </c>
      <c r="CB32" s="27">
        <v>0</v>
      </c>
      <c r="CC32" s="27">
        <v>0</v>
      </c>
      <c r="CD32" s="27">
        <v>18598636.09</v>
      </c>
      <c r="CE32" s="27">
        <v>3771000</v>
      </c>
      <c r="CF32" s="27">
        <v>0</v>
      </c>
      <c r="CG32" s="27">
        <v>0</v>
      </c>
      <c r="CH32" s="27">
        <v>0</v>
      </c>
      <c r="CI32" s="27">
        <v>3771000</v>
      </c>
      <c r="CJ32" s="27">
        <v>3929000</v>
      </c>
      <c r="CK32" s="27">
        <v>0</v>
      </c>
      <c r="CL32" s="27">
        <v>0</v>
      </c>
      <c r="CM32" s="27">
        <v>0</v>
      </c>
      <c r="CN32" s="27">
        <v>3929000</v>
      </c>
      <c r="CO32" s="27">
        <v>3929000</v>
      </c>
      <c r="CP32" s="27">
        <v>0</v>
      </c>
      <c r="CQ32" s="27">
        <v>0</v>
      </c>
      <c r="CR32" s="27">
        <v>0</v>
      </c>
      <c r="CS32" s="27">
        <v>3929000</v>
      </c>
      <c r="CT32" s="27">
        <v>4013604.28</v>
      </c>
      <c r="CU32" s="27">
        <v>0</v>
      </c>
      <c r="CV32" s="27">
        <v>0</v>
      </c>
      <c r="CW32" s="27">
        <v>0</v>
      </c>
      <c r="CX32" s="27">
        <v>4013604.28</v>
      </c>
      <c r="CY32" s="27">
        <v>24698636.09</v>
      </c>
      <c r="CZ32" s="27">
        <v>0</v>
      </c>
      <c r="DA32" s="27">
        <v>0</v>
      </c>
      <c r="DB32" s="27">
        <v>0</v>
      </c>
      <c r="DC32" s="27">
        <v>24698636.09</v>
      </c>
      <c r="DD32" s="27">
        <v>3771000</v>
      </c>
      <c r="DE32" s="27">
        <v>0</v>
      </c>
      <c r="DF32" s="27">
        <v>0</v>
      </c>
      <c r="DG32" s="27">
        <v>0</v>
      </c>
      <c r="DH32" s="27">
        <v>3771000</v>
      </c>
      <c r="DI32" s="27">
        <v>3945319.28</v>
      </c>
      <c r="DJ32" s="27">
        <v>0</v>
      </c>
      <c r="DK32" s="27">
        <v>0</v>
      </c>
      <c r="DL32" s="27">
        <v>0</v>
      </c>
      <c r="DM32" s="27">
        <v>3945319.28</v>
      </c>
      <c r="DN32" s="27">
        <v>18598636.09</v>
      </c>
      <c r="DO32" s="27">
        <v>0</v>
      </c>
      <c r="DP32" s="27">
        <v>0</v>
      </c>
      <c r="DQ32" s="27">
        <v>0</v>
      </c>
      <c r="DR32" s="27">
        <v>18598636.09</v>
      </c>
      <c r="DS32" s="27">
        <v>3771000</v>
      </c>
      <c r="DT32" s="27">
        <v>0</v>
      </c>
      <c r="DU32" s="27">
        <v>0</v>
      </c>
      <c r="DV32" s="27">
        <v>0</v>
      </c>
      <c r="DW32" s="27">
        <v>3771000</v>
      </c>
      <c r="DX32" s="106" t="s">
        <v>76</v>
      </c>
      <c r="DY32" s="28" t="s">
        <v>74</v>
      </c>
      <c r="DZ32" s="2"/>
    </row>
    <row r="33" spans="1:130" ht="102" x14ac:dyDescent="0.3">
      <c r="A33" s="104"/>
      <c r="B33" s="107"/>
      <c r="C33" s="21" t="s">
        <v>63</v>
      </c>
      <c r="D33" s="21" t="s">
        <v>102</v>
      </c>
      <c r="E33" s="21" t="s">
        <v>65</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c r="AE33" s="21"/>
      <c r="AF33" s="22"/>
      <c r="AG33" s="23" t="s">
        <v>80</v>
      </c>
      <c r="AH33" s="23" t="s">
        <v>67</v>
      </c>
      <c r="AI33" s="24" t="s">
        <v>81</v>
      </c>
      <c r="AJ33" s="109"/>
      <c r="AK33" s="111"/>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107"/>
      <c r="DY33" s="28" t="s">
        <v>82</v>
      </c>
      <c r="DZ33" s="2"/>
    </row>
    <row r="34" spans="1:130" ht="51" x14ac:dyDescent="0.3">
      <c r="A34" s="105"/>
      <c r="B34" s="107"/>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c r="AE34" s="21"/>
      <c r="AF34" s="22"/>
      <c r="AG34" s="23" t="s">
        <v>89</v>
      </c>
      <c r="AH34" s="23" t="s">
        <v>67</v>
      </c>
      <c r="AI34" s="24" t="s">
        <v>90</v>
      </c>
      <c r="AJ34" s="109"/>
      <c r="AK34" s="111"/>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107"/>
      <c r="DY34" s="28" t="s">
        <v>85</v>
      </c>
      <c r="DZ34" s="2"/>
    </row>
    <row r="35" spans="1:130" ht="153.9" customHeight="1" x14ac:dyDescent="0.3">
      <c r="A35" s="103" t="s">
        <v>103</v>
      </c>
      <c r="B35" s="106" t="s">
        <v>104</v>
      </c>
      <c r="C35" s="21" t="s">
        <v>105</v>
      </c>
      <c r="D35" s="21" t="s">
        <v>106</v>
      </c>
      <c r="E35" s="21" t="s">
        <v>107</v>
      </c>
      <c r="F35" s="21"/>
      <c r="G35" s="21"/>
      <c r="H35" s="21"/>
      <c r="I35" s="21"/>
      <c r="J35" s="21"/>
      <c r="K35" s="21"/>
      <c r="L35" s="21"/>
      <c r="M35" s="21"/>
      <c r="N35" s="21"/>
      <c r="O35" s="21" t="s">
        <v>108</v>
      </c>
      <c r="P35" s="21" t="s">
        <v>67</v>
      </c>
      <c r="Q35" s="21" t="s">
        <v>109</v>
      </c>
      <c r="R35" s="21" t="s">
        <v>110</v>
      </c>
      <c r="S35" s="21"/>
      <c r="T35" s="21"/>
      <c r="U35" s="21"/>
      <c r="V35" s="21"/>
      <c r="W35" s="21"/>
      <c r="X35" s="21"/>
      <c r="Y35" s="21"/>
      <c r="Z35" s="21"/>
      <c r="AA35" s="21" t="s">
        <v>111</v>
      </c>
      <c r="AB35" s="21" t="s">
        <v>67</v>
      </c>
      <c r="AC35" s="22" t="s">
        <v>112</v>
      </c>
      <c r="AD35" s="21"/>
      <c r="AE35" s="21"/>
      <c r="AF35" s="22"/>
      <c r="AG35" s="23" t="s">
        <v>113</v>
      </c>
      <c r="AH35" s="23" t="s">
        <v>67</v>
      </c>
      <c r="AI35" s="24" t="s">
        <v>114</v>
      </c>
      <c r="AJ35" s="108" t="s">
        <v>85</v>
      </c>
      <c r="AK35" s="110" t="s">
        <v>115</v>
      </c>
      <c r="AL35" s="27">
        <v>36784930.07</v>
      </c>
      <c r="AM35" s="27">
        <v>36300046.210000001</v>
      </c>
      <c r="AN35" s="27">
        <v>0</v>
      </c>
      <c r="AO35" s="27">
        <v>0</v>
      </c>
      <c r="AP35" s="27">
        <v>18236730.07</v>
      </c>
      <c r="AQ35" s="27">
        <v>17753632.859999999</v>
      </c>
      <c r="AR35" s="27">
        <v>0</v>
      </c>
      <c r="AS35" s="27">
        <v>0</v>
      </c>
      <c r="AT35" s="27">
        <v>18548200</v>
      </c>
      <c r="AU35" s="27">
        <v>18546413.350000001</v>
      </c>
      <c r="AV35" s="27">
        <v>138522894.47999999</v>
      </c>
      <c r="AW35" s="27">
        <v>0</v>
      </c>
      <c r="AX35" s="27">
        <v>95009584.480000004</v>
      </c>
      <c r="AY35" s="27">
        <v>0</v>
      </c>
      <c r="AZ35" s="27">
        <v>43513310</v>
      </c>
      <c r="BA35" s="27">
        <v>77789600</v>
      </c>
      <c r="BB35" s="27">
        <v>0</v>
      </c>
      <c r="BC35" s="27">
        <v>35738600</v>
      </c>
      <c r="BD35" s="27">
        <v>0</v>
      </c>
      <c r="BE35" s="27">
        <v>42051000</v>
      </c>
      <c r="BF35" s="27">
        <v>150245000</v>
      </c>
      <c r="BG35" s="27">
        <v>0</v>
      </c>
      <c r="BH35" s="27">
        <v>107928000</v>
      </c>
      <c r="BI35" s="27">
        <v>0</v>
      </c>
      <c r="BJ35" s="27">
        <v>42317000</v>
      </c>
      <c r="BK35" s="27">
        <v>42317000</v>
      </c>
      <c r="BL35" s="27">
        <v>0</v>
      </c>
      <c r="BM35" s="27">
        <v>0</v>
      </c>
      <c r="BN35" s="27">
        <v>0</v>
      </c>
      <c r="BO35" s="27">
        <v>42317000</v>
      </c>
      <c r="BP35" s="27">
        <v>18531527.870000001</v>
      </c>
      <c r="BQ35" s="27">
        <v>18529746.539999999</v>
      </c>
      <c r="BR35" s="27">
        <v>0</v>
      </c>
      <c r="BS35" s="27">
        <v>0</v>
      </c>
      <c r="BT35" s="27">
        <v>0</v>
      </c>
      <c r="BU35" s="27">
        <v>0</v>
      </c>
      <c r="BV35" s="27">
        <v>0</v>
      </c>
      <c r="BW35" s="27">
        <v>0</v>
      </c>
      <c r="BX35" s="27">
        <v>18531527.870000001</v>
      </c>
      <c r="BY35" s="27">
        <v>18529746.539999999</v>
      </c>
      <c r="BZ35" s="27">
        <v>41416210</v>
      </c>
      <c r="CA35" s="27">
        <v>0</v>
      </c>
      <c r="CB35" s="27">
        <v>0</v>
      </c>
      <c r="CC35" s="27">
        <v>0</v>
      </c>
      <c r="CD35" s="27">
        <v>41416210</v>
      </c>
      <c r="CE35" s="27">
        <v>40051000</v>
      </c>
      <c r="CF35" s="27">
        <v>0</v>
      </c>
      <c r="CG35" s="27">
        <v>0</v>
      </c>
      <c r="CH35" s="27">
        <v>0</v>
      </c>
      <c r="CI35" s="27">
        <v>40051000</v>
      </c>
      <c r="CJ35" s="27">
        <v>40317000</v>
      </c>
      <c r="CK35" s="27">
        <v>0</v>
      </c>
      <c r="CL35" s="27">
        <v>0</v>
      </c>
      <c r="CM35" s="27">
        <v>0</v>
      </c>
      <c r="CN35" s="27">
        <v>40317000</v>
      </c>
      <c r="CO35" s="27">
        <v>40317000</v>
      </c>
      <c r="CP35" s="27">
        <v>0</v>
      </c>
      <c r="CQ35" s="27">
        <v>0</v>
      </c>
      <c r="CR35" s="27">
        <v>0</v>
      </c>
      <c r="CS35" s="27">
        <v>40317000</v>
      </c>
      <c r="CT35" s="27">
        <v>36300046.210000001</v>
      </c>
      <c r="CU35" s="27">
        <v>0</v>
      </c>
      <c r="CV35" s="27">
        <v>17753632.859999999</v>
      </c>
      <c r="CW35" s="27">
        <v>0</v>
      </c>
      <c r="CX35" s="27">
        <v>18546413.350000001</v>
      </c>
      <c r="CY35" s="27">
        <v>138522894.47999999</v>
      </c>
      <c r="CZ35" s="27">
        <v>0</v>
      </c>
      <c r="DA35" s="27">
        <v>95009584.480000004</v>
      </c>
      <c r="DB35" s="27">
        <v>0</v>
      </c>
      <c r="DC35" s="27">
        <v>43513310</v>
      </c>
      <c r="DD35" s="27">
        <v>77789600</v>
      </c>
      <c r="DE35" s="27">
        <v>0</v>
      </c>
      <c r="DF35" s="27">
        <v>35738600</v>
      </c>
      <c r="DG35" s="27">
        <v>0</v>
      </c>
      <c r="DH35" s="27">
        <v>42051000</v>
      </c>
      <c r="DI35" s="27">
        <v>18529746.539999999</v>
      </c>
      <c r="DJ35" s="27">
        <v>0</v>
      </c>
      <c r="DK35" s="27">
        <v>0</v>
      </c>
      <c r="DL35" s="27">
        <v>0</v>
      </c>
      <c r="DM35" s="27">
        <v>18529746.539999999</v>
      </c>
      <c r="DN35" s="27">
        <v>41416210</v>
      </c>
      <c r="DO35" s="27">
        <v>0</v>
      </c>
      <c r="DP35" s="27">
        <v>0</v>
      </c>
      <c r="DQ35" s="27">
        <v>0</v>
      </c>
      <c r="DR35" s="27">
        <v>41416210</v>
      </c>
      <c r="DS35" s="27">
        <v>40051000</v>
      </c>
      <c r="DT35" s="27">
        <v>0</v>
      </c>
      <c r="DU35" s="27">
        <v>0</v>
      </c>
      <c r="DV35" s="27">
        <v>0</v>
      </c>
      <c r="DW35" s="27">
        <v>40051000</v>
      </c>
      <c r="DX35" s="106" t="s">
        <v>76</v>
      </c>
      <c r="DY35" s="28" t="s">
        <v>74</v>
      </c>
      <c r="DZ35" s="2"/>
    </row>
    <row r="36" spans="1:130" ht="51" x14ac:dyDescent="0.3">
      <c r="A36" s="105"/>
      <c r="B36" s="107"/>
      <c r="C36" s="21" t="s">
        <v>63</v>
      </c>
      <c r="D36" s="21" t="s">
        <v>116</v>
      </c>
      <c r="E36" s="21" t="s">
        <v>65</v>
      </c>
      <c r="F36" s="21"/>
      <c r="G36" s="21"/>
      <c r="H36" s="21"/>
      <c r="I36" s="21"/>
      <c r="J36" s="21"/>
      <c r="K36" s="21"/>
      <c r="L36" s="21"/>
      <c r="M36" s="21"/>
      <c r="N36" s="21"/>
      <c r="O36" s="21"/>
      <c r="P36" s="21"/>
      <c r="Q36" s="21"/>
      <c r="R36" s="21"/>
      <c r="S36" s="21"/>
      <c r="T36" s="21"/>
      <c r="U36" s="21"/>
      <c r="V36" s="21"/>
      <c r="W36" s="21"/>
      <c r="X36" s="21"/>
      <c r="Y36" s="21"/>
      <c r="Z36" s="21"/>
      <c r="AA36" s="21" t="s">
        <v>117</v>
      </c>
      <c r="AB36" s="21" t="s">
        <v>118</v>
      </c>
      <c r="AC36" s="22" t="s">
        <v>119</v>
      </c>
      <c r="AD36" s="21"/>
      <c r="AE36" s="21"/>
      <c r="AF36" s="22"/>
      <c r="AG36" s="23" t="s">
        <v>89</v>
      </c>
      <c r="AH36" s="23" t="s">
        <v>67</v>
      </c>
      <c r="AI36" s="24" t="s">
        <v>90</v>
      </c>
      <c r="AJ36" s="109"/>
      <c r="AK36" s="111"/>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107"/>
      <c r="DY36" s="28" t="s">
        <v>82</v>
      </c>
      <c r="DZ36" s="2"/>
    </row>
    <row r="37" spans="1:130" ht="90.15" customHeight="1" x14ac:dyDescent="0.3">
      <c r="A37" s="103" t="s">
        <v>120</v>
      </c>
      <c r="B37" s="106" t="s">
        <v>121</v>
      </c>
      <c r="C37" s="21" t="s">
        <v>122</v>
      </c>
      <c r="D37" s="21" t="s">
        <v>67</v>
      </c>
      <c r="E37" s="21" t="s">
        <v>123</v>
      </c>
      <c r="F37" s="21"/>
      <c r="G37" s="21"/>
      <c r="H37" s="21"/>
      <c r="I37" s="21"/>
      <c r="J37" s="21"/>
      <c r="K37" s="21"/>
      <c r="L37" s="21"/>
      <c r="M37" s="21"/>
      <c r="N37" s="21"/>
      <c r="O37" s="21" t="s">
        <v>108</v>
      </c>
      <c r="P37" s="21" t="s">
        <v>67</v>
      </c>
      <c r="Q37" s="21" t="s">
        <v>109</v>
      </c>
      <c r="R37" s="21" t="s">
        <v>110</v>
      </c>
      <c r="S37" s="21"/>
      <c r="T37" s="21"/>
      <c r="U37" s="21"/>
      <c r="V37" s="21"/>
      <c r="W37" s="21"/>
      <c r="X37" s="21"/>
      <c r="Y37" s="21"/>
      <c r="Z37" s="21"/>
      <c r="AA37" s="21" t="s">
        <v>124</v>
      </c>
      <c r="AB37" s="21" t="s">
        <v>125</v>
      </c>
      <c r="AC37" s="22" t="s">
        <v>126</v>
      </c>
      <c r="AD37" s="21"/>
      <c r="AE37" s="21"/>
      <c r="AF37" s="22"/>
      <c r="AG37" s="23" t="s">
        <v>113</v>
      </c>
      <c r="AH37" s="23" t="s">
        <v>67</v>
      </c>
      <c r="AI37" s="24" t="s">
        <v>114</v>
      </c>
      <c r="AJ37" s="108" t="s">
        <v>88</v>
      </c>
      <c r="AK37" s="110" t="s">
        <v>127</v>
      </c>
      <c r="AL37" s="27">
        <v>4200000</v>
      </c>
      <c r="AM37" s="27">
        <v>4200000</v>
      </c>
      <c r="AN37" s="27">
        <v>0</v>
      </c>
      <c r="AO37" s="27">
        <v>0</v>
      </c>
      <c r="AP37" s="27">
        <v>0</v>
      </c>
      <c r="AQ37" s="27">
        <v>0</v>
      </c>
      <c r="AR37" s="27">
        <v>0</v>
      </c>
      <c r="AS37" s="27">
        <v>0</v>
      </c>
      <c r="AT37" s="27">
        <v>4200000</v>
      </c>
      <c r="AU37" s="27">
        <v>4200000</v>
      </c>
      <c r="AV37" s="27">
        <v>3000000</v>
      </c>
      <c r="AW37" s="27">
        <v>0</v>
      </c>
      <c r="AX37" s="27">
        <v>0</v>
      </c>
      <c r="AY37" s="27">
        <v>0</v>
      </c>
      <c r="AZ37" s="27">
        <v>3000000</v>
      </c>
      <c r="BA37" s="27">
        <v>0</v>
      </c>
      <c r="BB37" s="27">
        <v>0</v>
      </c>
      <c r="BC37" s="27">
        <v>0</v>
      </c>
      <c r="BD37" s="27">
        <v>0</v>
      </c>
      <c r="BE37" s="27">
        <v>0</v>
      </c>
      <c r="BF37" s="27">
        <v>0</v>
      </c>
      <c r="BG37" s="27">
        <v>0</v>
      </c>
      <c r="BH37" s="27">
        <v>0</v>
      </c>
      <c r="BI37" s="27">
        <v>0</v>
      </c>
      <c r="BJ37" s="27">
        <v>0</v>
      </c>
      <c r="BK37" s="27">
        <v>0</v>
      </c>
      <c r="BL37" s="27">
        <v>0</v>
      </c>
      <c r="BM37" s="27">
        <v>0</v>
      </c>
      <c r="BN37" s="27">
        <v>0</v>
      </c>
      <c r="BO37" s="27">
        <v>0</v>
      </c>
      <c r="BP37" s="27">
        <v>4200000</v>
      </c>
      <c r="BQ37" s="27">
        <v>4200000</v>
      </c>
      <c r="BR37" s="27">
        <v>0</v>
      </c>
      <c r="BS37" s="27">
        <v>0</v>
      </c>
      <c r="BT37" s="27">
        <v>0</v>
      </c>
      <c r="BU37" s="27">
        <v>0</v>
      </c>
      <c r="BV37" s="27">
        <v>0</v>
      </c>
      <c r="BW37" s="27">
        <v>0</v>
      </c>
      <c r="BX37" s="27">
        <v>4200000</v>
      </c>
      <c r="BY37" s="27">
        <v>4200000</v>
      </c>
      <c r="BZ37" s="27">
        <v>3000000</v>
      </c>
      <c r="CA37" s="27">
        <v>0</v>
      </c>
      <c r="CB37" s="27">
        <v>0</v>
      </c>
      <c r="CC37" s="27">
        <v>0</v>
      </c>
      <c r="CD37" s="27">
        <v>3000000</v>
      </c>
      <c r="CE37" s="27">
        <v>0</v>
      </c>
      <c r="CF37" s="27">
        <v>0</v>
      </c>
      <c r="CG37" s="27">
        <v>0</v>
      </c>
      <c r="CH37" s="27">
        <v>0</v>
      </c>
      <c r="CI37" s="27">
        <v>0</v>
      </c>
      <c r="CJ37" s="27">
        <v>0</v>
      </c>
      <c r="CK37" s="27">
        <v>0</v>
      </c>
      <c r="CL37" s="27">
        <v>0</v>
      </c>
      <c r="CM37" s="27">
        <v>0</v>
      </c>
      <c r="CN37" s="27">
        <v>0</v>
      </c>
      <c r="CO37" s="27">
        <v>0</v>
      </c>
      <c r="CP37" s="27">
        <v>0</v>
      </c>
      <c r="CQ37" s="27">
        <v>0</v>
      </c>
      <c r="CR37" s="27">
        <v>0</v>
      </c>
      <c r="CS37" s="27">
        <v>0</v>
      </c>
      <c r="CT37" s="27">
        <v>4200000</v>
      </c>
      <c r="CU37" s="27">
        <v>0</v>
      </c>
      <c r="CV37" s="27">
        <v>0</v>
      </c>
      <c r="CW37" s="27">
        <v>0</v>
      </c>
      <c r="CX37" s="27">
        <v>4200000</v>
      </c>
      <c r="CY37" s="27">
        <v>3000000</v>
      </c>
      <c r="CZ37" s="27">
        <v>0</v>
      </c>
      <c r="DA37" s="27">
        <v>0</v>
      </c>
      <c r="DB37" s="27">
        <v>0</v>
      </c>
      <c r="DC37" s="27">
        <v>3000000</v>
      </c>
      <c r="DD37" s="27">
        <v>0</v>
      </c>
      <c r="DE37" s="27">
        <v>0</v>
      </c>
      <c r="DF37" s="27">
        <v>0</v>
      </c>
      <c r="DG37" s="27">
        <v>0</v>
      </c>
      <c r="DH37" s="27">
        <v>0</v>
      </c>
      <c r="DI37" s="27">
        <v>4200000</v>
      </c>
      <c r="DJ37" s="27">
        <v>0</v>
      </c>
      <c r="DK37" s="27">
        <v>0</v>
      </c>
      <c r="DL37" s="27">
        <v>0</v>
      </c>
      <c r="DM37" s="27">
        <v>4200000</v>
      </c>
      <c r="DN37" s="27">
        <v>3000000</v>
      </c>
      <c r="DO37" s="27">
        <v>0</v>
      </c>
      <c r="DP37" s="27">
        <v>0</v>
      </c>
      <c r="DQ37" s="27">
        <v>0</v>
      </c>
      <c r="DR37" s="27">
        <v>3000000</v>
      </c>
      <c r="DS37" s="27">
        <v>0</v>
      </c>
      <c r="DT37" s="27">
        <v>0</v>
      </c>
      <c r="DU37" s="27">
        <v>0</v>
      </c>
      <c r="DV37" s="27">
        <v>0</v>
      </c>
      <c r="DW37" s="27">
        <v>0</v>
      </c>
      <c r="DX37" s="106" t="s">
        <v>76</v>
      </c>
      <c r="DY37" s="28" t="s">
        <v>74</v>
      </c>
      <c r="DZ37" s="2"/>
    </row>
    <row r="38" spans="1:130" ht="51" x14ac:dyDescent="0.3">
      <c r="A38" s="105"/>
      <c r="B38" s="107"/>
      <c r="C38" s="21" t="s">
        <v>63</v>
      </c>
      <c r="D38" s="21" t="s">
        <v>128</v>
      </c>
      <c r="E38" s="21" t="s">
        <v>65</v>
      </c>
      <c r="F38" s="21"/>
      <c r="G38" s="21"/>
      <c r="H38" s="21"/>
      <c r="I38" s="21"/>
      <c r="J38" s="21"/>
      <c r="K38" s="21"/>
      <c r="L38" s="21"/>
      <c r="M38" s="21"/>
      <c r="N38" s="21"/>
      <c r="O38" s="21"/>
      <c r="P38" s="21"/>
      <c r="Q38" s="21"/>
      <c r="R38" s="21"/>
      <c r="S38" s="21"/>
      <c r="T38" s="21"/>
      <c r="U38" s="21"/>
      <c r="V38" s="21"/>
      <c r="W38" s="21"/>
      <c r="X38" s="21"/>
      <c r="Y38" s="21"/>
      <c r="Z38" s="21"/>
      <c r="AA38" s="21" t="s">
        <v>129</v>
      </c>
      <c r="AB38" s="21" t="s">
        <v>67</v>
      </c>
      <c r="AC38" s="22" t="s">
        <v>90</v>
      </c>
      <c r="AD38" s="21"/>
      <c r="AE38" s="21"/>
      <c r="AF38" s="22"/>
      <c r="AG38" s="23" t="s">
        <v>89</v>
      </c>
      <c r="AH38" s="23" t="s">
        <v>67</v>
      </c>
      <c r="AI38" s="24" t="s">
        <v>90</v>
      </c>
      <c r="AJ38" s="109"/>
      <c r="AK38" s="111"/>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107"/>
      <c r="DY38" s="28" t="s">
        <v>82</v>
      </c>
      <c r="DZ38" s="2"/>
    </row>
    <row r="39" spans="1:130" ht="112.65" customHeight="1" x14ac:dyDescent="0.3">
      <c r="A39" s="103" t="s">
        <v>130</v>
      </c>
      <c r="B39" s="106" t="s">
        <v>131</v>
      </c>
      <c r="C39" s="21" t="s">
        <v>132</v>
      </c>
      <c r="D39" s="21" t="s">
        <v>133</v>
      </c>
      <c r="E39" s="21" t="s">
        <v>134</v>
      </c>
      <c r="F39" s="21"/>
      <c r="G39" s="21"/>
      <c r="H39" s="21"/>
      <c r="I39" s="21"/>
      <c r="J39" s="21"/>
      <c r="K39" s="21"/>
      <c r="L39" s="21"/>
      <c r="M39" s="21"/>
      <c r="N39" s="21"/>
      <c r="O39" s="21" t="s">
        <v>135</v>
      </c>
      <c r="P39" s="21" t="s">
        <v>67</v>
      </c>
      <c r="Q39" s="21" t="s">
        <v>136</v>
      </c>
      <c r="R39" s="21" t="s">
        <v>137</v>
      </c>
      <c r="S39" s="21"/>
      <c r="T39" s="21"/>
      <c r="U39" s="21"/>
      <c r="V39" s="21"/>
      <c r="W39" s="21"/>
      <c r="X39" s="21"/>
      <c r="Y39" s="21"/>
      <c r="Z39" s="21"/>
      <c r="AA39" s="21" t="s">
        <v>138</v>
      </c>
      <c r="AB39" s="21" t="s">
        <v>67</v>
      </c>
      <c r="AC39" s="22" t="s">
        <v>139</v>
      </c>
      <c r="AD39" s="21"/>
      <c r="AE39" s="21"/>
      <c r="AF39" s="22"/>
      <c r="AG39" s="23" t="s">
        <v>140</v>
      </c>
      <c r="AH39" s="23" t="s">
        <v>67</v>
      </c>
      <c r="AI39" s="24" t="s">
        <v>141</v>
      </c>
      <c r="AJ39" s="108" t="s">
        <v>142</v>
      </c>
      <c r="AK39" s="110" t="s">
        <v>143</v>
      </c>
      <c r="AL39" s="27">
        <v>75000</v>
      </c>
      <c r="AM39" s="27">
        <v>75000</v>
      </c>
      <c r="AN39" s="27">
        <v>0</v>
      </c>
      <c r="AO39" s="27">
        <v>0</v>
      </c>
      <c r="AP39" s="27">
        <v>0</v>
      </c>
      <c r="AQ39" s="27">
        <v>0</v>
      </c>
      <c r="AR39" s="27">
        <v>0</v>
      </c>
      <c r="AS39" s="27">
        <v>0</v>
      </c>
      <c r="AT39" s="27">
        <v>75000</v>
      </c>
      <c r="AU39" s="27">
        <v>75000</v>
      </c>
      <c r="AV39" s="27">
        <v>0</v>
      </c>
      <c r="AW39" s="27">
        <v>0</v>
      </c>
      <c r="AX39" s="27">
        <v>0</v>
      </c>
      <c r="AY39" s="27">
        <v>0</v>
      </c>
      <c r="AZ39" s="27">
        <v>0</v>
      </c>
      <c r="BA39" s="27">
        <v>0</v>
      </c>
      <c r="BB39" s="27">
        <v>0</v>
      </c>
      <c r="BC39" s="27">
        <v>0</v>
      </c>
      <c r="BD39" s="27">
        <v>0</v>
      </c>
      <c r="BE39" s="27">
        <v>0</v>
      </c>
      <c r="BF39" s="27">
        <v>0</v>
      </c>
      <c r="BG39" s="27">
        <v>0</v>
      </c>
      <c r="BH39" s="27">
        <v>0</v>
      </c>
      <c r="BI39" s="27">
        <v>0</v>
      </c>
      <c r="BJ39" s="27">
        <v>0</v>
      </c>
      <c r="BK39" s="27">
        <v>0</v>
      </c>
      <c r="BL39" s="27">
        <v>0</v>
      </c>
      <c r="BM39" s="27">
        <v>0</v>
      </c>
      <c r="BN39" s="27">
        <v>0</v>
      </c>
      <c r="BO39" s="27">
        <v>0</v>
      </c>
      <c r="BP39" s="27">
        <v>0</v>
      </c>
      <c r="BQ39" s="27">
        <v>0</v>
      </c>
      <c r="BR39" s="27">
        <v>0</v>
      </c>
      <c r="BS39" s="27">
        <v>0</v>
      </c>
      <c r="BT39" s="27">
        <v>0</v>
      </c>
      <c r="BU39" s="27">
        <v>0</v>
      </c>
      <c r="BV39" s="27">
        <v>0</v>
      </c>
      <c r="BW39" s="27">
        <v>0</v>
      </c>
      <c r="BX39" s="27">
        <v>0</v>
      </c>
      <c r="BY39" s="27">
        <v>0</v>
      </c>
      <c r="BZ39" s="27">
        <v>0</v>
      </c>
      <c r="CA39" s="27">
        <v>0</v>
      </c>
      <c r="CB39" s="27">
        <v>0</v>
      </c>
      <c r="CC39" s="27">
        <v>0</v>
      </c>
      <c r="CD39" s="27">
        <v>0</v>
      </c>
      <c r="CE39" s="27">
        <v>0</v>
      </c>
      <c r="CF39" s="27">
        <v>0</v>
      </c>
      <c r="CG39" s="27">
        <v>0</v>
      </c>
      <c r="CH39" s="27">
        <v>0</v>
      </c>
      <c r="CI39" s="27">
        <v>0</v>
      </c>
      <c r="CJ39" s="27">
        <v>0</v>
      </c>
      <c r="CK39" s="27">
        <v>0</v>
      </c>
      <c r="CL39" s="27">
        <v>0</v>
      </c>
      <c r="CM39" s="27">
        <v>0</v>
      </c>
      <c r="CN39" s="27">
        <v>0</v>
      </c>
      <c r="CO39" s="27">
        <v>0</v>
      </c>
      <c r="CP39" s="27">
        <v>0</v>
      </c>
      <c r="CQ39" s="27">
        <v>0</v>
      </c>
      <c r="CR39" s="27">
        <v>0</v>
      </c>
      <c r="CS39" s="27">
        <v>0</v>
      </c>
      <c r="CT39" s="27">
        <v>75000</v>
      </c>
      <c r="CU39" s="27">
        <v>0</v>
      </c>
      <c r="CV39" s="27">
        <v>0</v>
      </c>
      <c r="CW39" s="27">
        <v>0</v>
      </c>
      <c r="CX39" s="27">
        <v>75000</v>
      </c>
      <c r="CY39" s="27">
        <v>0</v>
      </c>
      <c r="CZ39" s="27">
        <v>0</v>
      </c>
      <c r="DA39" s="27">
        <v>0</v>
      </c>
      <c r="DB39" s="27">
        <v>0</v>
      </c>
      <c r="DC39" s="27">
        <v>0</v>
      </c>
      <c r="DD39" s="27">
        <v>0</v>
      </c>
      <c r="DE39" s="27">
        <v>0</v>
      </c>
      <c r="DF39" s="27">
        <v>0</v>
      </c>
      <c r="DG39" s="27">
        <v>0</v>
      </c>
      <c r="DH39" s="27">
        <v>0</v>
      </c>
      <c r="DI39" s="27">
        <v>0</v>
      </c>
      <c r="DJ39" s="27">
        <v>0</v>
      </c>
      <c r="DK39" s="27">
        <v>0</v>
      </c>
      <c r="DL39" s="27">
        <v>0</v>
      </c>
      <c r="DM39" s="27">
        <v>0</v>
      </c>
      <c r="DN39" s="27">
        <v>0</v>
      </c>
      <c r="DO39" s="27">
        <v>0</v>
      </c>
      <c r="DP39" s="27">
        <v>0</v>
      </c>
      <c r="DQ39" s="27">
        <v>0</v>
      </c>
      <c r="DR39" s="27">
        <v>0</v>
      </c>
      <c r="DS39" s="27">
        <v>0</v>
      </c>
      <c r="DT39" s="27">
        <v>0</v>
      </c>
      <c r="DU39" s="27">
        <v>0</v>
      </c>
      <c r="DV39" s="27">
        <v>0</v>
      </c>
      <c r="DW39" s="27">
        <v>0</v>
      </c>
      <c r="DX39" s="106" t="s">
        <v>76</v>
      </c>
      <c r="DY39" s="28" t="s">
        <v>74</v>
      </c>
      <c r="DZ39" s="2"/>
    </row>
    <row r="40" spans="1:130" ht="51" x14ac:dyDescent="0.3">
      <c r="A40" s="105"/>
      <c r="B40" s="107"/>
      <c r="C40" s="21" t="s">
        <v>144</v>
      </c>
      <c r="D40" s="21" t="s">
        <v>145</v>
      </c>
      <c r="E40" s="21" t="s">
        <v>146</v>
      </c>
      <c r="F40" s="21"/>
      <c r="G40" s="21"/>
      <c r="H40" s="21"/>
      <c r="I40" s="21"/>
      <c r="J40" s="21"/>
      <c r="K40" s="21"/>
      <c r="L40" s="21"/>
      <c r="M40" s="21"/>
      <c r="N40" s="21"/>
      <c r="O40" s="21"/>
      <c r="P40" s="21"/>
      <c r="Q40" s="21"/>
      <c r="R40" s="21"/>
      <c r="S40" s="21"/>
      <c r="T40" s="21"/>
      <c r="U40" s="21"/>
      <c r="V40" s="21"/>
      <c r="W40" s="21"/>
      <c r="X40" s="21"/>
      <c r="Y40" s="21"/>
      <c r="Z40" s="21"/>
      <c r="AA40" s="21" t="s">
        <v>147</v>
      </c>
      <c r="AB40" s="21" t="s">
        <v>67</v>
      </c>
      <c r="AC40" s="22" t="s">
        <v>148</v>
      </c>
      <c r="AD40" s="21"/>
      <c r="AE40" s="21"/>
      <c r="AF40" s="22"/>
      <c r="AG40" s="23" t="s">
        <v>89</v>
      </c>
      <c r="AH40" s="23" t="s">
        <v>67</v>
      </c>
      <c r="AI40" s="24" t="s">
        <v>90</v>
      </c>
      <c r="AJ40" s="109"/>
      <c r="AK40" s="111"/>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107"/>
      <c r="DY40" s="28" t="s">
        <v>82</v>
      </c>
      <c r="DZ40" s="2"/>
    </row>
    <row r="41" spans="1:130" ht="78.900000000000006" customHeight="1" x14ac:dyDescent="0.3">
      <c r="A41" s="103" t="s">
        <v>149</v>
      </c>
      <c r="B41" s="106" t="s">
        <v>150</v>
      </c>
      <c r="C41" s="21" t="s">
        <v>151</v>
      </c>
      <c r="D41" s="21" t="s">
        <v>67</v>
      </c>
      <c r="E41" s="21" t="s">
        <v>134</v>
      </c>
      <c r="F41" s="21"/>
      <c r="G41" s="21"/>
      <c r="H41" s="21"/>
      <c r="I41" s="21"/>
      <c r="J41" s="21"/>
      <c r="K41" s="21"/>
      <c r="L41" s="21"/>
      <c r="M41" s="21"/>
      <c r="N41" s="21"/>
      <c r="O41" s="21" t="s">
        <v>152</v>
      </c>
      <c r="P41" s="21" t="s">
        <v>67</v>
      </c>
      <c r="Q41" s="21" t="s">
        <v>68</v>
      </c>
      <c r="R41" s="21" t="s">
        <v>153</v>
      </c>
      <c r="S41" s="21"/>
      <c r="T41" s="21"/>
      <c r="U41" s="21"/>
      <c r="V41" s="21"/>
      <c r="W41" s="21"/>
      <c r="X41" s="21"/>
      <c r="Y41" s="21"/>
      <c r="Z41" s="21"/>
      <c r="AA41" s="21" t="s">
        <v>154</v>
      </c>
      <c r="AB41" s="21" t="s">
        <v>67</v>
      </c>
      <c r="AC41" s="22" t="s">
        <v>155</v>
      </c>
      <c r="AD41" s="21" t="s">
        <v>156</v>
      </c>
      <c r="AE41" s="21" t="s">
        <v>67</v>
      </c>
      <c r="AF41" s="22" t="s">
        <v>157</v>
      </c>
      <c r="AG41" s="23" t="s">
        <v>72</v>
      </c>
      <c r="AH41" s="23" t="s">
        <v>67</v>
      </c>
      <c r="AI41" s="24" t="s">
        <v>73</v>
      </c>
      <c r="AJ41" s="108" t="s">
        <v>142</v>
      </c>
      <c r="AK41" s="110" t="s">
        <v>158</v>
      </c>
      <c r="AL41" s="27">
        <v>0</v>
      </c>
      <c r="AM41" s="27">
        <v>0</v>
      </c>
      <c r="AN41" s="27">
        <v>0</v>
      </c>
      <c r="AO41" s="27">
        <v>0</v>
      </c>
      <c r="AP41" s="27">
        <v>0</v>
      </c>
      <c r="AQ41" s="27">
        <v>0</v>
      </c>
      <c r="AR41" s="27">
        <v>0</v>
      </c>
      <c r="AS41" s="27">
        <v>0</v>
      </c>
      <c r="AT41" s="27">
        <v>0</v>
      </c>
      <c r="AU41" s="27">
        <v>0</v>
      </c>
      <c r="AV41" s="27">
        <v>400000</v>
      </c>
      <c r="AW41" s="27">
        <v>0</v>
      </c>
      <c r="AX41" s="27">
        <v>0</v>
      </c>
      <c r="AY41" s="27">
        <v>0</v>
      </c>
      <c r="AZ41" s="27">
        <v>400000</v>
      </c>
      <c r="BA41" s="27">
        <v>400000</v>
      </c>
      <c r="BB41" s="27">
        <v>0</v>
      </c>
      <c r="BC41" s="27">
        <v>0</v>
      </c>
      <c r="BD41" s="27">
        <v>0</v>
      </c>
      <c r="BE41" s="27">
        <v>400000</v>
      </c>
      <c r="BF41" s="27">
        <v>400000</v>
      </c>
      <c r="BG41" s="27">
        <v>0</v>
      </c>
      <c r="BH41" s="27">
        <v>0</v>
      </c>
      <c r="BI41" s="27">
        <v>0</v>
      </c>
      <c r="BJ41" s="27">
        <v>400000</v>
      </c>
      <c r="BK41" s="27">
        <v>400000</v>
      </c>
      <c r="BL41" s="27">
        <v>0</v>
      </c>
      <c r="BM41" s="27">
        <v>0</v>
      </c>
      <c r="BN41" s="27">
        <v>0</v>
      </c>
      <c r="BO41" s="27">
        <v>400000</v>
      </c>
      <c r="BP41" s="27">
        <v>0</v>
      </c>
      <c r="BQ41" s="27">
        <v>0</v>
      </c>
      <c r="BR41" s="27">
        <v>0</v>
      </c>
      <c r="BS41" s="27">
        <v>0</v>
      </c>
      <c r="BT41" s="27">
        <v>0</v>
      </c>
      <c r="BU41" s="27">
        <v>0</v>
      </c>
      <c r="BV41" s="27">
        <v>0</v>
      </c>
      <c r="BW41" s="27">
        <v>0</v>
      </c>
      <c r="BX41" s="27">
        <v>0</v>
      </c>
      <c r="BY41" s="27">
        <v>0</v>
      </c>
      <c r="BZ41" s="27">
        <v>400000</v>
      </c>
      <c r="CA41" s="27">
        <v>0</v>
      </c>
      <c r="CB41" s="27">
        <v>0</v>
      </c>
      <c r="CC41" s="27">
        <v>0</v>
      </c>
      <c r="CD41" s="27">
        <v>400000</v>
      </c>
      <c r="CE41" s="27">
        <v>400000</v>
      </c>
      <c r="CF41" s="27">
        <v>0</v>
      </c>
      <c r="CG41" s="27">
        <v>0</v>
      </c>
      <c r="CH41" s="27">
        <v>0</v>
      </c>
      <c r="CI41" s="27">
        <v>400000</v>
      </c>
      <c r="CJ41" s="27">
        <v>400000</v>
      </c>
      <c r="CK41" s="27">
        <v>0</v>
      </c>
      <c r="CL41" s="27">
        <v>0</v>
      </c>
      <c r="CM41" s="27">
        <v>0</v>
      </c>
      <c r="CN41" s="27">
        <v>400000</v>
      </c>
      <c r="CO41" s="27">
        <v>400000</v>
      </c>
      <c r="CP41" s="27">
        <v>0</v>
      </c>
      <c r="CQ41" s="27">
        <v>0</v>
      </c>
      <c r="CR41" s="27">
        <v>0</v>
      </c>
      <c r="CS41" s="27">
        <v>400000</v>
      </c>
      <c r="CT41" s="27">
        <v>0</v>
      </c>
      <c r="CU41" s="27">
        <v>0</v>
      </c>
      <c r="CV41" s="27">
        <v>0</v>
      </c>
      <c r="CW41" s="27">
        <v>0</v>
      </c>
      <c r="CX41" s="27">
        <v>0</v>
      </c>
      <c r="CY41" s="27">
        <v>400000</v>
      </c>
      <c r="CZ41" s="27">
        <v>0</v>
      </c>
      <c r="DA41" s="27">
        <v>0</v>
      </c>
      <c r="DB41" s="27">
        <v>0</v>
      </c>
      <c r="DC41" s="27">
        <v>400000</v>
      </c>
      <c r="DD41" s="27">
        <v>400000</v>
      </c>
      <c r="DE41" s="27">
        <v>0</v>
      </c>
      <c r="DF41" s="27">
        <v>0</v>
      </c>
      <c r="DG41" s="27">
        <v>0</v>
      </c>
      <c r="DH41" s="27">
        <v>400000</v>
      </c>
      <c r="DI41" s="27">
        <v>0</v>
      </c>
      <c r="DJ41" s="27">
        <v>0</v>
      </c>
      <c r="DK41" s="27">
        <v>0</v>
      </c>
      <c r="DL41" s="27">
        <v>0</v>
      </c>
      <c r="DM41" s="27">
        <v>0</v>
      </c>
      <c r="DN41" s="27">
        <v>400000</v>
      </c>
      <c r="DO41" s="27">
        <v>0</v>
      </c>
      <c r="DP41" s="27">
        <v>0</v>
      </c>
      <c r="DQ41" s="27">
        <v>0</v>
      </c>
      <c r="DR41" s="27">
        <v>400000</v>
      </c>
      <c r="DS41" s="27">
        <v>400000</v>
      </c>
      <c r="DT41" s="27">
        <v>0</v>
      </c>
      <c r="DU41" s="27">
        <v>0</v>
      </c>
      <c r="DV41" s="27">
        <v>0</v>
      </c>
      <c r="DW41" s="27">
        <v>400000</v>
      </c>
      <c r="DX41" s="106" t="s">
        <v>76</v>
      </c>
      <c r="DY41" s="28" t="s">
        <v>74</v>
      </c>
      <c r="DZ41" s="2"/>
    </row>
    <row r="42" spans="1:130" ht="81.599999999999994" x14ac:dyDescent="0.3">
      <c r="A42" s="104"/>
      <c r="B42" s="107"/>
      <c r="C42" s="21" t="s">
        <v>63</v>
      </c>
      <c r="D42" s="21" t="s">
        <v>159</v>
      </c>
      <c r="E42" s="21" t="s">
        <v>65</v>
      </c>
      <c r="F42" s="21"/>
      <c r="G42" s="21"/>
      <c r="H42" s="21"/>
      <c r="I42" s="21"/>
      <c r="J42" s="21"/>
      <c r="K42" s="21"/>
      <c r="L42" s="21"/>
      <c r="M42" s="21"/>
      <c r="N42" s="21"/>
      <c r="O42" s="21"/>
      <c r="P42" s="21"/>
      <c r="Q42" s="21"/>
      <c r="R42" s="21"/>
      <c r="S42" s="21"/>
      <c r="T42" s="21"/>
      <c r="U42" s="21"/>
      <c r="V42" s="21"/>
      <c r="W42" s="21"/>
      <c r="X42" s="21"/>
      <c r="Y42" s="21"/>
      <c r="Z42" s="21"/>
      <c r="AA42" s="21"/>
      <c r="AB42" s="21"/>
      <c r="AC42" s="22"/>
      <c r="AD42" s="21"/>
      <c r="AE42" s="21"/>
      <c r="AF42" s="22"/>
      <c r="AG42" s="23" t="s">
        <v>160</v>
      </c>
      <c r="AH42" s="23" t="s">
        <v>67</v>
      </c>
      <c r="AI42" s="24" t="s">
        <v>161</v>
      </c>
      <c r="AJ42" s="109"/>
      <c r="AK42" s="111"/>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107"/>
      <c r="DY42" s="28" t="s">
        <v>82</v>
      </c>
      <c r="DZ42" s="2"/>
    </row>
    <row r="43" spans="1:130" ht="51" x14ac:dyDescent="0.3">
      <c r="A43" s="105"/>
      <c r="B43" s="107"/>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3" t="s">
        <v>162</v>
      </c>
      <c r="AH43" s="23" t="s">
        <v>67</v>
      </c>
      <c r="AI43" s="24" t="s">
        <v>163</v>
      </c>
      <c r="AJ43" s="109"/>
      <c r="AK43" s="111"/>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107"/>
      <c r="DY43" s="28" t="s">
        <v>85</v>
      </c>
      <c r="DZ43" s="2"/>
    </row>
    <row r="44" spans="1:130" ht="123.9" customHeight="1" x14ac:dyDescent="0.3">
      <c r="A44" s="103" t="s">
        <v>164</v>
      </c>
      <c r="B44" s="106" t="s">
        <v>165</v>
      </c>
      <c r="C44" s="21" t="s">
        <v>63</v>
      </c>
      <c r="D44" s="21" t="s">
        <v>166</v>
      </c>
      <c r="E44" s="21" t="s">
        <v>65</v>
      </c>
      <c r="F44" s="21"/>
      <c r="G44" s="21"/>
      <c r="H44" s="21"/>
      <c r="I44" s="21"/>
      <c r="J44" s="21"/>
      <c r="K44" s="21"/>
      <c r="L44" s="21"/>
      <c r="M44" s="21"/>
      <c r="N44" s="21"/>
      <c r="O44" s="21" t="s">
        <v>167</v>
      </c>
      <c r="P44" s="21" t="s">
        <v>67</v>
      </c>
      <c r="Q44" s="21" t="s">
        <v>109</v>
      </c>
      <c r="R44" s="21" t="s">
        <v>168</v>
      </c>
      <c r="S44" s="21"/>
      <c r="T44" s="21"/>
      <c r="U44" s="21"/>
      <c r="V44" s="21"/>
      <c r="W44" s="21"/>
      <c r="X44" s="21"/>
      <c r="Y44" s="21"/>
      <c r="Z44" s="21"/>
      <c r="AA44" s="21" t="s">
        <v>169</v>
      </c>
      <c r="AB44" s="21" t="s">
        <v>170</v>
      </c>
      <c r="AC44" s="22" t="s">
        <v>171</v>
      </c>
      <c r="AD44" s="21" t="s">
        <v>172</v>
      </c>
      <c r="AE44" s="21" t="s">
        <v>67</v>
      </c>
      <c r="AF44" s="22" t="s">
        <v>173</v>
      </c>
      <c r="AG44" s="23" t="s">
        <v>174</v>
      </c>
      <c r="AH44" s="23" t="s">
        <v>67</v>
      </c>
      <c r="AI44" s="24" t="s">
        <v>100</v>
      </c>
      <c r="AJ44" s="108" t="s">
        <v>175</v>
      </c>
      <c r="AK44" s="110" t="s">
        <v>176</v>
      </c>
      <c r="AL44" s="27">
        <v>182892846.86000001</v>
      </c>
      <c r="AM44" s="27">
        <v>182838618.61000001</v>
      </c>
      <c r="AN44" s="27">
        <v>0</v>
      </c>
      <c r="AO44" s="27">
        <v>0</v>
      </c>
      <c r="AP44" s="27">
        <v>1500000</v>
      </c>
      <c r="AQ44" s="27">
        <v>1499999.94</v>
      </c>
      <c r="AR44" s="27">
        <v>19987917.609999999</v>
      </c>
      <c r="AS44" s="27">
        <v>19987917.609999999</v>
      </c>
      <c r="AT44" s="27">
        <v>161404929.25</v>
      </c>
      <c r="AU44" s="27">
        <v>161350701.06</v>
      </c>
      <c r="AV44" s="27">
        <v>191367000</v>
      </c>
      <c r="AW44" s="27">
        <v>0</v>
      </c>
      <c r="AX44" s="27">
        <v>6500000</v>
      </c>
      <c r="AY44" s="27">
        <v>0</v>
      </c>
      <c r="AZ44" s="27">
        <v>184867000</v>
      </c>
      <c r="BA44" s="27">
        <v>181009000</v>
      </c>
      <c r="BB44" s="27">
        <v>0</v>
      </c>
      <c r="BC44" s="27">
        <v>0</v>
      </c>
      <c r="BD44" s="27">
        <v>0</v>
      </c>
      <c r="BE44" s="27">
        <v>181009000</v>
      </c>
      <c r="BF44" s="27">
        <v>188020000</v>
      </c>
      <c r="BG44" s="27">
        <v>0</v>
      </c>
      <c r="BH44" s="27">
        <v>0</v>
      </c>
      <c r="BI44" s="27">
        <v>0</v>
      </c>
      <c r="BJ44" s="27">
        <v>188020000</v>
      </c>
      <c r="BK44" s="27">
        <v>193515760</v>
      </c>
      <c r="BL44" s="27">
        <v>0</v>
      </c>
      <c r="BM44" s="27">
        <v>0</v>
      </c>
      <c r="BN44" s="27">
        <v>0</v>
      </c>
      <c r="BO44" s="27">
        <v>193515760</v>
      </c>
      <c r="BP44" s="27">
        <v>180762622.22</v>
      </c>
      <c r="BQ44" s="27">
        <v>180708393.97</v>
      </c>
      <c r="BR44" s="27">
        <v>0</v>
      </c>
      <c r="BS44" s="27">
        <v>0</v>
      </c>
      <c r="BT44" s="27">
        <v>1500000</v>
      </c>
      <c r="BU44" s="27">
        <v>1499999.94</v>
      </c>
      <c r="BV44" s="27">
        <v>19987917.609999999</v>
      </c>
      <c r="BW44" s="27">
        <v>19987917.609999999</v>
      </c>
      <c r="BX44" s="27">
        <v>159274704.61000001</v>
      </c>
      <c r="BY44" s="27">
        <v>159220476.41999999</v>
      </c>
      <c r="BZ44" s="27">
        <v>188831500</v>
      </c>
      <c r="CA44" s="27">
        <v>0</v>
      </c>
      <c r="CB44" s="27">
        <v>6500000</v>
      </c>
      <c r="CC44" s="27">
        <v>0</v>
      </c>
      <c r="CD44" s="27">
        <v>182331500</v>
      </c>
      <c r="CE44" s="27">
        <v>180559000</v>
      </c>
      <c r="CF44" s="27">
        <v>0</v>
      </c>
      <c r="CG44" s="27">
        <v>0</v>
      </c>
      <c r="CH44" s="27">
        <v>0</v>
      </c>
      <c r="CI44" s="27">
        <v>180559000</v>
      </c>
      <c r="CJ44" s="27">
        <v>187570000</v>
      </c>
      <c r="CK44" s="27">
        <v>0</v>
      </c>
      <c r="CL44" s="27">
        <v>0</v>
      </c>
      <c r="CM44" s="27">
        <v>0</v>
      </c>
      <c r="CN44" s="27">
        <v>187570000</v>
      </c>
      <c r="CO44" s="27">
        <v>193065760</v>
      </c>
      <c r="CP44" s="27">
        <v>0</v>
      </c>
      <c r="CQ44" s="27">
        <v>0</v>
      </c>
      <c r="CR44" s="27">
        <v>0</v>
      </c>
      <c r="CS44" s="27">
        <v>193065760</v>
      </c>
      <c r="CT44" s="27">
        <v>182838618.61000001</v>
      </c>
      <c r="CU44" s="27">
        <v>0</v>
      </c>
      <c r="CV44" s="27">
        <v>1499999.94</v>
      </c>
      <c r="CW44" s="27">
        <v>19987917.609999999</v>
      </c>
      <c r="CX44" s="27">
        <v>161350701.06</v>
      </c>
      <c r="CY44" s="27">
        <v>191367000</v>
      </c>
      <c r="CZ44" s="27">
        <v>0</v>
      </c>
      <c r="DA44" s="27">
        <v>6500000</v>
      </c>
      <c r="DB44" s="27">
        <v>0</v>
      </c>
      <c r="DC44" s="27">
        <v>184867000</v>
      </c>
      <c r="DD44" s="27">
        <v>181009000</v>
      </c>
      <c r="DE44" s="27">
        <v>0</v>
      </c>
      <c r="DF44" s="27">
        <v>0</v>
      </c>
      <c r="DG44" s="27">
        <v>0</v>
      </c>
      <c r="DH44" s="27">
        <v>181009000</v>
      </c>
      <c r="DI44" s="27">
        <v>180708393.97</v>
      </c>
      <c r="DJ44" s="27">
        <v>0</v>
      </c>
      <c r="DK44" s="27">
        <v>1499999.94</v>
      </c>
      <c r="DL44" s="27">
        <v>19987917.609999999</v>
      </c>
      <c r="DM44" s="27">
        <v>159220476.41999999</v>
      </c>
      <c r="DN44" s="27">
        <v>188831500</v>
      </c>
      <c r="DO44" s="27">
        <v>0</v>
      </c>
      <c r="DP44" s="27">
        <v>6500000</v>
      </c>
      <c r="DQ44" s="27">
        <v>0</v>
      </c>
      <c r="DR44" s="27">
        <v>182331500</v>
      </c>
      <c r="DS44" s="27">
        <v>180559000</v>
      </c>
      <c r="DT44" s="27">
        <v>0</v>
      </c>
      <c r="DU44" s="27">
        <v>0</v>
      </c>
      <c r="DV44" s="27">
        <v>0</v>
      </c>
      <c r="DW44" s="27">
        <v>180559000</v>
      </c>
      <c r="DX44" s="106" t="s">
        <v>76</v>
      </c>
      <c r="DY44" s="28" t="s">
        <v>74</v>
      </c>
      <c r="DZ44" s="2"/>
    </row>
    <row r="45" spans="1:130" ht="102" x14ac:dyDescent="0.3">
      <c r="A45" s="104"/>
      <c r="B45" s="107"/>
      <c r="C45" s="21" t="s">
        <v>177</v>
      </c>
      <c r="D45" s="21" t="s">
        <v>178</v>
      </c>
      <c r="E45" s="21" t="s">
        <v>171</v>
      </c>
      <c r="F45" s="21"/>
      <c r="G45" s="21"/>
      <c r="H45" s="21"/>
      <c r="I45" s="21"/>
      <c r="J45" s="21"/>
      <c r="K45" s="21"/>
      <c r="L45" s="21"/>
      <c r="M45" s="21"/>
      <c r="N45" s="21"/>
      <c r="O45" s="21"/>
      <c r="P45" s="21"/>
      <c r="Q45" s="21"/>
      <c r="R45" s="21"/>
      <c r="S45" s="21"/>
      <c r="T45" s="21"/>
      <c r="U45" s="21"/>
      <c r="V45" s="21"/>
      <c r="W45" s="21"/>
      <c r="X45" s="21"/>
      <c r="Y45" s="21"/>
      <c r="Z45" s="21"/>
      <c r="AA45" s="21"/>
      <c r="AB45" s="21"/>
      <c r="AC45" s="22"/>
      <c r="AD45" s="21"/>
      <c r="AE45" s="21"/>
      <c r="AF45" s="22"/>
      <c r="AG45" s="23" t="s">
        <v>179</v>
      </c>
      <c r="AH45" s="23" t="s">
        <v>67</v>
      </c>
      <c r="AI45" s="24" t="s">
        <v>180</v>
      </c>
      <c r="AJ45" s="109"/>
      <c r="AK45" s="111"/>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107"/>
      <c r="DY45" s="28" t="s">
        <v>82</v>
      </c>
      <c r="DZ45" s="2"/>
    </row>
    <row r="46" spans="1:130" ht="30.6" x14ac:dyDescent="0.3">
      <c r="A46" s="104"/>
      <c r="B46" s="107"/>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t="s">
        <v>181</v>
      </c>
      <c r="AH46" s="23" t="s">
        <v>67</v>
      </c>
      <c r="AI46" s="24" t="s">
        <v>182</v>
      </c>
      <c r="AJ46" s="109"/>
      <c r="AK46" s="111"/>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107"/>
      <c r="DY46" s="28" t="s">
        <v>85</v>
      </c>
      <c r="DZ46" s="2"/>
    </row>
    <row r="47" spans="1:130" ht="30.6" x14ac:dyDescent="0.3">
      <c r="A47" s="104"/>
      <c r="B47" s="107"/>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2"/>
      <c r="AD47" s="21"/>
      <c r="AE47" s="21"/>
      <c r="AF47" s="22"/>
      <c r="AG47" s="23" t="s">
        <v>183</v>
      </c>
      <c r="AH47" s="23" t="s">
        <v>67</v>
      </c>
      <c r="AI47" s="24" t="s">
        <v>184</v>
      </c>
      <c r="AJ47" s="109"/>
      <c r="AK47" s="111"/>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107"/>
      <c r="DY47" s="28" t="s">
        <v>88</v>
      </c>
      <c r="DZ47" s="2"/>
    </row>
    <row r="48" spans="1:130" ht="51" x14ac:dyDescent="0.3">
      <c r="A48" s="105"/>
      <c r="B48" s="107"/>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c r="AE48" s="21"/>
      <c r="AF48" s="22"/>
      <c r="AG48" s="23" t="s">
        <v>89</v>
      </c>
      <c r="AH48" s="23" t="s">
        <v>67</v>
      </c>
      <c r="AI48" s="24" t="s">
        <v>90</v>
      </c>
      <c r="AJ48" s="109"/>
      <c r="AK48" s="111"/>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107"/>
      <c r="DY48" s="28" t="s">
        <v>91</v>
      </c>
      <c r="DZ48" s="2"/>
    </row>
    <row r="49" spans="1:130" ht="67.650000000000006" customHeight="1" x14ac:dyDescent="0.3">
      <c r="A49" s="103" t="s">
        <v>185</v>
      </c>
      <c r="B49" s="106" t="s">
        <v>186</v>
      </c>
      <c r="C49" s="21" t="s">
        <v>63</v>
      </c>
      <c r="D49" s="21" t="s">
        <v>166</v>
      </c>
      <c r="E49" s="21" t="s">
        <v>65</v>
      </c>
      <c r="F49" s="21"/>
      <c r="G49" s="21"/>
      <c r="H49" s="21"/>
      <c r="I49" s="21"/>
      <c r="J49" s="21"/>
      <c r="K49" s="21"/>
      <c r="L49" s="21"/>
      <c r="M49" s="21"/>
      <c r="N49" s="21"/>
      <c r="O49" s="21" t="s">
        <v>167</v>
      </c>
      <c r="P49" s="21" t="s">
        <v>67</v>
      </c>
      <c r="Q49" s="21" t="s">
        <v>109</v>
      </c>
      <c r="R49" s="21" t="s">
        <v>168</v>
      </c>
      <c r="S49" s="21"/>
      <c r="T49" s="21"/>
      <c r="U49" s="21"/>
      <c r="V49" s="21"/>
      <c r="W49" s="21"/>
      <c r="X49" s="21"/>
      <c r="Y49" s="21"/>
      <c r="Z49" s="21"/>
      <c r="AA49" s="21" t="s">
        <v>169</v>
      </c>
      <c r="AB49" s="21" t="s">
        <v>170</v>
      </c>
      <c r="AC49" s="22" t="s">
        <v>171</v>
      </c>
      <c r="AD49" s="21" t="s">
        <v>187</v>
      </c>
      <c r="AE49" s="21" t="s">
        <v>67</v>
      </c>
      <c r="AF49" s="22" t="s">
        <v>188</v>
      </c>
      <c r="AG49" s="23" t="s">
        <v>189</v>
      </c>
      <c r="AH49" s="23" t="s">
        <v>67</v>
      </c>
      <c r="AI49" s="24" t="s">
        <v>190</v>
      </c>
      <c r="AJ49" s="108" t="s">
        <v>175</v>
      </c>
      <c r="AK49" s="110" t="s">
        <v>191</v>
      </c>
      <c r="AL49" s="27">
        <v>364713521.97000003</v>
      </c>
      <c r="AM49" s="27">
        <v>363047786.64999998</v>
      </c>
      <c r="AN49" s="27">
        <v>55741520</v>
      </c>
      <c r="AO49" s="27">
        <v>55741520</v>
      </c>
      <c r="AP49" s="27">
        <v>104048280</v>
      </c>
      <c r="AQ49" s="27">
        <v>102508065.94</v>
      </c>
      <c r="AR49" s="27">
        <v>0</v>
      </c>
      <c r="AS49" s="27">
        <v>0</v>
      </c>
      <c r="AT49" s="27">
        <v>204923721.97</v>
      </c>
      <c r="AU49" s="27">
        <v>204798200.71000001</v>
      </c>
      <c r="AV49" s="27">
        <v>351937199.98000002</v>
      </c>
      <c r="AW49" s="27">
        <v>57180981</v>
      </c>
      <c r="AX49" s="27">
        <v>49536535</v>
      </c>
      <c r="AY49" s="27">
        <v>0</v>
      </c>
      <c r="AZ49" s="27">
        <v>245219683.97999999</v>
      </c>
      <c r="BA49" s="27">
        <v>306540081</v>
      </c>
      <c r="BB49" s="27">
        <v>55413321</v>
      </c>
      <c r="BC49" s="27">
        <v>45505160</v>
      </c>
      <c r="BD49" s="27">
        <v>0</v>
      </c>
      <c r="BE49" s="27">
        <v>205621600</v>
      </c>
      <c r="BF49" s="27">
        <v>284790460</v>
      </c>
      <c r="BG49" s="27">
        <v>56979046.420000002</v>
      </c>
      <c r="BH49" s="27">
        <v>20798213.579999998</v>
      </c>
      <c r="BI49" s="27">
        <v>0</v>
      </c>
      <c r="BJ49" s="27">
        <v>207013200</v>
      </c>
      <c r="BK49" s="27">
        <v>279687890</v>
      </c>
      <c r="BL49" s="27">
        <v>48903200</v>
      </c>
      <c r="BM49" s="27">
        <v>20533400</v>
      </c>
      <c r="BN49" s="27">
        <v>0</v>
      </c>
      <c r="BO49" s="27">
        <v>210251290</v>
      </c>
      <c r="BP49" s="27">
        <v>265770501.91999999</v>
      </c>
      <c r="BQ49" s="27">
        <v>264274691.66</v>
      </c>
      <c r="BR49" s="27">
        <v>55741520</v>
      </c>
      <c r="BS49" s="27">
        <v>55741520</v>
      </c>
      <c r="BT49" s="27">
        <v>30947242.050000001</v>
      </c>
      <c r="BU49" s="27">
        <v>29575380.02</v>
      </c>
      <c r="BV49" s="27">
        <v>0</v>
      </c>
      <c r="BW49" s="27">
        <v>0</v>
      </c>
      <c r="BX49" s="27">
        <v>179081739.87</v>
      </c>
      <c r="BY49" s="27">
        <v>178957791.63999999</v>
      </c>
      <c r="BZ49" s="27">
        <v>313240846.91000003</v>
      </c>
      <c r="CA49" s="27">
        <v>55413321</v>
      </c>
      <c r="CB49" s="27">
        <v>44299951.049999997</v>
      </c>
      <c r="CC49" s="27">
        <v>0</v>
      </c>
      <c r="CD49" s="27">
        <v>213527574.86000001</v>
      </c>
      <c r="CE49" s="27">
        <v>272189781</v>
      </c>
      <c r="CF49" s="27">
        <v>55413321</v>
      </c>
      <c r="CG49" s="27">
        <v>20368860</v>
      </c>
      <c r="CH49" s="27">
        <v>0</v>
      </c>
      <c r="CI49" s="27">
        <v>196407600</v>
      </c>
      <c r="CJ49" s="27">
        <v>279010460</v>
      </c>
      <c r="CK49" s="27">
        <v>56979046.420000002</v>
      </c>
      <c r="CL49" s="27">
        <v>20698213.579999998</v>
      </c>
      <c r="CM49" s="27">
        <v>0</v>
      </c>
      <c r="CN49" s="27">
        <v>201333200</v>
      </c>
      <c r="CO49" s="27">
        <v>274027890</v>
      </c>
      <c r="CP49" s="27">
        <v>48903200</v>
      </c>
      <c r="CQ49" s="27">
        <v>20533400</v>
      </c>
      <c r="CR49" s="27">
        <v>0</v>
      </c>
      <c r="CS49" s="27">
        <v>204591290</v>
      </c>
      <c r="CT49" s="27">
        <v>363047786.64999998</v>
      </c>
      <c r="CU49" s="27">
        <v>55741520</v>
      </c>
      <c r="CV49" s="27">
        <v>102508065.94</v>
      </c>
      <c r="CW49" s="27">
        <v>0</v>
      </c>
      <c r="CX49" s="27">
        <v>204798200.71000001</v>
      </c>
      <c r="CY49" s="27">
        <v>351937199.98000002</v>
      </c>
      <c r="CZ49" s="27">
        <v>57180981</v>
      </c>
      <c r="DA49" s="27">
        <v>49536535</v>
      </c>
      <c r="DB49" s="27">
        <v>0</v>
      </c>
      <c r="DC49" s="27">
        <v>245219683.97999999</v>
      </c>
      <c r="DD49" s="27">
        <v>306540081</v>
      </c>
      <c r="DE49" s="27">
        <v>55413321</v>
      </c>
      <c r="DF49" s="27">
        <v>45505160</v>
      </c>
      <c r="DG49" s="27">
        <v>0</v>
      </c>
      <c r="DH49" s="27">
        <v>205621600</v>
      </c>
      <c r="DI49" s="27">
        <v>264274691.66</v>
      </c>
      <c r="DJ49" s="27">
        <v>55741520</v>
      </c>
      <c r="DK49" s="27">
        <v>29575380.02</v>
      </c>
      <c r="DL49" s="27">
        <v>0</v>
      </c>
      <c r="DM49" s="27">
        <v>178957791.63999999</v>
      </c>
      <c r="DN49" s="27">
        <v>313240846.91000003</v>
      </c>
      <c r="DO49" s="27">
        <v>55413321</v>
      </c>
      <c r="DP49" s="27">
        <v>44299951.049999997</v>
      </c>
      <c r="DQ49" s="27">
        <v>0</v>
      </c>
      <c r="DR49" s="27">
        <v>213527574.86000001</v>
      </c>
      <c r="DS49" s="27">
        <v>272189781</v>
      </c>
      <c r="DT49" s="27">
        <v>55413321</v>
      </c>
      <c r="DU49" s="27">
        <v>20368860</v>
      </c>
      <c r="DV49" s="27">
        <v>0</v>
      </c>
      <c r="DW49" s="27">
        <v>196407600</v>
      </c>
      <c r="DX49" s="106" t="s">
        <v>76</v>
      </c>
      <c r="DY49" s="28" t="s">
        <v>74</v>
      </c>
      <c r="DZ49" s="2"/>
    </row>
    <row r="50" spans="1:130" ht="61.2" x14ac:dyDescent="0.3">
      <c r="A50" s="104"/>
      <c r="B50" s="107"/>
      <c r="C50" s="21" t="s">
        <v>177</v>
      </c>
      <c r="D50" s="21" t="s">
        <v>178</v>
      </c>
      <c r="E50" s="21" t="s">
        <v>171</v>
      </c>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t="s">
        <v>192</v>
      </c>
      <c r="AE50" s="21" t="s">
        <v>67</v>
      </c>
      <c r="AF50" s="22" t="s">
        <v>193</v>
      </c>
      <c r="AG50" s="23" t="s">
        <v>194</v>
      </c>
      <c r="AH50" s="23" t="s">
        <v>67</v>
      </c>
      <c r="AI50" s="24" t="s">
        <v>195</v>
      </c>
      <c r="AJ50" s="109"/>
      <c r="AK50" s="111"/>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107"/>
      <c r="DY50" s="28" t="s">
        <v>82</v>
      </c>
      <c r="DZ50" s="2"/>
    </row>
    <row r="51" spans="1:130" ht="30.6" x14ac:dyDescent="0.3">
      <c r="A51" s="104"/>
      <c r="B51" s="107"/>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c r="AE51" s="21"/>
      <c r="AF51" s="22"/>
      <c r="AG51" s="23" t="s">
        <v>196</v>
      </c>
      <c r="AH51" s="23" t="s">
        <v>67</v>
      </c>
      <c r="AI51" s="24" t="s">
        <v>197</v>
      </c>
      <c r="AJ51" s="109"/>
      <c r="AK51" s="111"/>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107"/>
      <c r="DY51" s="28" t="s">
        <v>85</v>
      </c>
      <c r="DZ51" s="2"/>
    </row>
    <row r="52" spans="1:130" ht="71.400000000000006" x14ac:dyDescent="0.3">
      <c r="A52" s="104"/>
      <c r="B52" s="107"/>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2"/>
      <c r="AD52" s="21"/>
      <c r="AE52" s="21"/>
      <c r="AF52" s="22"/>
      <c r="AG52" s="23" t="s">
        <v>198</v>
      </c>
      <c r="AH52" s="23" t="s">
        <v>67</v>
      </c>
      <c r="AI52" s="24" t="s">
        <v>199</v>
      </c>
      <c r="AJ52" s="109"/>
      <c r="AK52" s="111"/>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107"/>
      <c r="DY52" s="28" t="s">
        <v>88</v>
      </c>
      <c r="DZ52" s="2"/>
    </row>
    <row r="53" spans="1:130" ht="30.6" x14ac:dyDescent="0.3">
      <c r="A53" s="104"/>
      <c r="B53" s="107"/>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t="s">
        <v>200</v>
      </c>
      <c r="AH53" s="23" t="s">
        <v>67</v>
      </c>
      <c r="AI53" s="24" t="s">
        <v>201</v>
      </c>
      <c r="AJ53" s="109"/>
      <c r="AK53" s="111"/>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107"/>
      <c r="DY53" s="28" t="s">
        <v>91</v>
      </c>
      <c r="DZ53" s="2"/>
    </row>
    <row r="54" spans="1:130" ht="30.6" x14ac:dyDescent="0.3">
      <c r="A54" s="104"/>
      <c r="B54" s="107"/>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c r="AE54" s="21"/>
      <c r="AF54" s="22"/>
      <c r="AG54" s="23" t="s">
        <v>202</v>
      </c>
      <c r="AH54" s="23" t="s">
        <v>67</v>
      </c>
      <c r="AI54" s="24" t="s">
        <v>203</v>
      </c>
      <c r="AJ54" s="109"/>
      <c r="AK54" s="111"/>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107"/>
      <c r="DY54" s="28" t="s">
        <v>175</v>
      </c>
      <c r="DZ54" s="2"/>
    </row>
    <row r="55" spans="1:130" ht="51" x14ac:dyDescent="0.3">
      <c r="A55" s="105"/>
      <c r="B55" s="107"/>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2"/>
      <c r="AD55" s="21"/>
      <c r="AE55" s="21"/>
      <c r="AF55" s="22"/>
      <c r="AG55" s="23" t="s">
        <v>204</v>
      </c>
      <c r="AH55" s="23" t="s">
        <v>67</v>
      </c>
      <c r="AI55" s="24" t="s">
        <v>205</v>
      </c>
      <c r="AJ55" s="109"/>
      <c r="AK55" s="111"/>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107"/>
      <c r="DY55" s="28" t="s">
        <v>206</v>
      </c>
      <c r="DZ55" s="2"/>
    </row>
    <row r="56" spans="1:130" ht="67.650000000000006" customHeight="1" x14ac:dyDescent="0.3">
      <c r="A56" s="103" t="s">
        <v>207</v>
      </c>
      <c r="B56" s="106" t="s">
        <v>208</v>
      </c>
      <c r="C56" s="21" t="s">
        <v>63</v>
      </c>
      <c r="D56" s="21" t="s">
        <v>166</v>
      </c>
      <c r="E56" s="21" t="s">
        <v>65</v>
      </c>
      <c r="F56" s="21"/>
      <c r="G56" s="21"/>
      <c r="H56" s="21"/>
      <c r="I56" s="21"/>
      <c r="J56" s="21"/>
      <c r="K56" s="21"/>
      <c r="L56" s="21"/>
      <c r="M56" s="21"/>
      <c r="N56" s="21"/>
      <c r="O56" s="21" t="s">
        <v>167</v>
      </c>
      <c r="P56" s="21" t="s">
        <v>67</v>
      </c>
      <c r="Q56" s="21" t="s">
        <v>109</v>
      </c>
      <c r="R56" s="21" t="s">
        <v>168</v>
      </c>
      <c r="S56" s="21"/>
      <c r="T56" s="21"/>
      <c r="U56" s="21"/>
      <c r="V56" s="21"/>
      <c r="W56" s="21"/>
      <c r="X56" s="21"/>
      <c r="Y56" s="21"/>
      <c r="Z56" s="21"/>
      <c r="AA56" s="21" t="s">
        <v>169</v>
      </c>
      <c r="AB56" s="21" t="s">
        <v>170</v>
      </c>
      <c r="AC56" s="22" t="s">
        <v>171</v>
      </c>
      <c r="AD56" s="21"/>
      <c r="AE56" s="21"/>
      <c r="AF56" s="22"/>
      <c r="AG56" s="23" t="s">
        <v>189</v>
      </c>
      <c r="AH56" s="23" t="s">
        <v>67</v>
      </c>
      <c r="AI56" s="24" t="s">
        <v>190</v>
      </c>
      <c r="AJ56" s="108" t="s">
        <v>175</v>
      </c>
      <c r="AK56" s="110" t="s">
        <v>143</v>
      </c>
      <c r="AL56" s="27">
        <v>188968046.09</v>
      </c>
      <c r="AM56" s="27">
        <v>188964166.78</v>
      </c>
      <c r="AN56" s="27">
        <v>0</v>
      </c>
      <c r="AO56" s="27">
        <v>0</v>
      </c>
      <c r="AP56" s="27">
        <v>4226229.08</v>
      </c>
      <c r="AQ56" s="27">
        <v>4226229.08</v>
      </c>
      <c r="AR56" s="27">
        <v>0</v>
      </c>
      <c r="AS56" s="27">
        <v>0</v>
      </c>
      <c r="AT56" s="27">
        <v>184741817.00999999</v>
      </c>
      <c r="AU56" s="27">
        <v>184737937.69999999</v>
      </c>
      <c r="AV56" s="27">
        <v>216014400</v>
      </c>
      <c r="AW56" s="27">
        <v>0</v>
      </c>
      <c r="AX56" s="27">
        <v>3000000</v>
      </c>
      <c r="AY56" s="27">
        <v>0</v>
      </c>
      <c r="AZ56" s="27">
        <v>213014400</v>
      </c>
      <c r="BA56" s="27">
        <v>209894200</v>
      </c>
      <c r="BB56" s="27">
        <v>0</v>
      </c>
      <c r="BC56" s="27">
        <v>0</v>
      </c>
      <c r="BD56" s="27">
        <v>0</v>
      </c>
      <c r="BE56" s="27">
        <v>209894200</v>
      </c>
      <c r="BF56" s="27">
        <v>221055500</v>
      </c>
      <c r="BG56" s="27">
        <v>0</v>
      </c>
      <c r="BH56" s="27">
        <v>0</v>
      </c>
      <c r="BI56" s="27">
        <v>0</v>
      </c>
      <c r="BJ56" s="27">
        <v>221055500</v>
      </c>
      <c r="BK56" s="27">
        <v>229251202</v>
      </c>
      <c r="BL56" s="27">
        <v>0</v>
      </c>
      <c r="BM56" s="27">
        <v>0</v>
      </c>
      <c r="BN56" s="27">
        <v>0</v>
      </c>
      <c r="BO56" s="27">
        <v>229251202</v>
      </c>
      <c r="BP56" s="27">
        <v>184295766.09</v>
      </c>
      <c r="BQ56" s="27">
        <v>184292444.25</v>
      </c>
      <c r="BR56" s="27">
        <v>0</v>
      </c>
      <c r="BS56" s="27">
        <v>0</v>
      </c>
      <c r="BT56" s="27">
        <v>4111909.08</v>
      </c>
      <c r="BU56" s="27">
        <v>4111909.08</v>
      </c>
      <c r="BV56" s="27">
        <v>0</v>
      </c>
      <c r="BW56" s="27">
        <v>0</v>
      </c>
      <c r="BX56" s="27">
        <v>180183857.00999999</v>
      </c>
      <c r="BY56" s="27">
        <v>180180535.16999999</v>
      </c>
      <c r="BZ56" s="27">
        <v>211902400</v>
      </c>
      <c r="CA56" s="27">
        <v>0</v>
      </c>
      <c r="CB56" s="27">
        <v>3000000</v>
      </c>
      <c r="CC56" s="27">
        <v>0</v>
      </c>
      <c r="CD56" s="27">
        <v>208902400</v>
      </c>
      <c r="CE56" s="27">
        <v>209241200</v>
      </c>
      <c r="CF56" s="27">
        <v>0</v>
      </c>
      <c r="CG56" s="27">
        <v>0</v>
      </c>
      <c r="CH56" s="27">
        <v>0</v>
      </c>
      <c r="CI56" s="27">
        <v>209241200</v>
      </c>
      <c r="CJ56" s="27">
        <v>220386500</v>
      </c>
      <c r="CK56" s="27">
        <v>0</v>
      </c>
      <c r="CL56" s="27">
        <v>0</v>
      </c>
      <c r="CM56" s="27">
        <v>0</v>
      </c>
      <c r="CN56" s="27">
        <v>220386500</v>
      </c>
      <c r="CO56" s="27">
        <v>228582202</v>
      </c>
      <c r="CP56" s="27">
        <v>0</v>
      </c>
      <c r="CQ56" s="27">
        <v>0</v>
      </c>
      <c r="CR56" s="27">
        <v>0</v>
      </c>
      <c r="CS56" s="27">
        <v>228582202</v>
      </c>
      <c r="CT56" s="27">
        <v>188964166.78</v>
      </c>
      <c r="CU56" s="27">
        <v>0</v>
      </c>
      <c r="CV56" s="27">
        <v>4226229.08</v>
      </c>
      <c r="CW56" s="27">
        <v>0</v>
      </c>
      <c r="CX56" s="27">
        <v>184737937.69999999</v>
      </c>
      <c r="CY56" s="27">
        <v>216014400</v>
      </c>
      <c r="CZ56" s="27">
        <v>0</v>
      </c>
      <c r="DA56" s="27">
        <v>3000000</v>
      </c>
      <c r="DB56" s="27">
        <v>0</v>
      </c>
      <c r="DC56" s="27">
        <v>213014400</v>
      </c>
      <c r="DD56" s="27">
        <v>209894200</v>
      </c>
      <c r="DE56" s="27">
        <v>0</v>
      </c>
      <c r="DF56" s="27">
        <v>0</v>
      </c>
      <c r="DG56" s="27">
        <v>0</v>
      </c>
      <c r="DH56" s="27">
        <v>209894200</v>
      </c>
      <c r="DI56" s="27">
        <v>184292444.25</v>
      </c>
      <c r="DJ56" s="27">
        <v>0</v>
      </c>
      <c r="DK56" s="27">
        <v>4111909.08</v>
      </c>
      <c r="DL56" s="27">
        <v>0</v>
      </c>
      <c r="DM56" s="27">
        <v>180180535.16999999</v>
      </c>
      <c r="DN56" s="27">
        <v>211902400</v>
      </c>
      <c r="DO56" s="27">
        <v>0</v>
      </c>
      <c r="DP56" s="27">
        <v>3000000</v>
      </c>
      <c r="DQ56" s="27">
        <v>0</v>
      </c>
      <c r="DR56" s="27">
        <v>208902400</v>
      </c>
      <c r="DS56" s="27">
        <v>209241200</v>
      </c>
      <c r="DT56" s="27">
        <v>0</v>
      </c>
      <c r="DU56" s="27">
        <v>0</v>
      </c>
      <c r="DV56" s="27">
        <v>0</v>
      </c>
      <c r="DW56" s="27">
        <v>209241200</v>
      </c>
      <c r="DX56" s="106" t="s">
        <v>76</v>
      </c>
      <c r="DY56" s="28" t="s">
        <v>74</v>
      </c>
      <c r="DZ56" s="2"/>
    </row>
    <row r="57" spans="1:130" ht="51" x14ac:dyDescent="0.3">
      <c r="A57" s="104"/>
      <c r="B57" s="107"/>
      <c r="C57" s="21" t="s">
        <v>177</v>
      </c>
      <c r="D57" s="21" t="s">
        <v>178</v>
      </c>
      <c r="E57" s="21" t="s">
        <v>171</v>
      </c>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t="s">
        <v>194</v>
      </c>
      <c r="AH57" s="23" t="s">
        <v>67</v>
      </c>
      <c r="AI57" s="24" t="s">
        <v>195</v>
      </c>
      <c r="AJ57" s="109"/>
      <c r="AK57" s="111"/>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107"/>
      <c r="DY57" s="28" t="s">
        <v>82</v>
      </c>
      <c r="DZ57" s="2"/>
    </row>
    <row r="58" spans="1:130" ht="51" x14ac:dyDescent="0.3">
      <c r="A58" s="104"/>
      <c r="B58" s="107"/>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t="s">
        <v>209</v>
      </c>
      <c r="AH58" s="23" t="s">
        <v>67</v>
      </c>
      <c r="AI58" s="24" t="s">
        <v>210</v>
      </c>
      <c r="AJ58" s="109"/>
      <c r="AK58" s="111"/>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107"/>
      <c r="DY58" s="28" t="s">
        <v>85</v>
      </c>
      <c r="DZ58" s="2"/>
    </row>
    <row r="59" spans="1:130" ht="71.400000000000006" x14ac:dyDescent="0.3">
      <c r="A59" s="104"/>
      <c r="B59" s="107"/>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2"/>
      <c r="AD59" s="21"/>
      <c r="AE59" s="21"/>
      <c r="AF59" s="22"/>
      <c r="AG59" s="23" t="s">
        <v>198</v>
      </c>
      <c r="AH59" s="23" t="s">
        <v>67</v>
      </c>
      <c r="AI59" s="24" t="s">
        <v>199</v>
      </c>
      <c r="AJ59" s="109"/>
      <c r="AK59" s="111"/>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107"/>
      <c r="DY59" s="28" t="s">
        <v>88</v>
      </c>
      <c r="DZ59" s="2"/>
    </row>
    <row r="60" spans="1:130" ht="71.400000000000006" x14ac:dyDescent="0.3">
      <c r="A60" s="104"/>
      <c r="B60" s="107"/>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2"/>
      <c r="AD60" s="21"/>
      <c r="AE60" s="21"/>
      <c r="AF60" s="22"/>
      <c r="AG60" s="23" t="s">
        <v>211</v>
      </c>
      <c r="AH60" s="23" t="s">
        <v>67</v>
      </c>
      <c r="AI60" s="24" t="s">
        <v>203</v>
      </c>
      <c r="AJ60" s="109"/>
      <c r="AK60" s="111"/>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107"/>
      <c r="DY60" s="28" t="s">
        <v>91</v>
      </c>
      <c r="DZ60" s="2"/>
    </row>
    <row r="61" spans="1:130" ht="30.6" x14ac:dyDescent="0.3">
      <c r="A61" s="104"/>
      <c r="B61" s="107"/>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t="s">
        <v>202</v>
      </c>
      <c r="AH61" s="23" t="s">
        <v>67</v>
      </c>
      <c r="AI61" s="24" t="s">
        <v>203</v>
      </c>
      <c r="AJ61" s="109"/>
      <c r="AK61" s="111"/>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107"/>
      <c r="DY61" s="28" t="s">
        <v>175</v>
      </c>
      <c r="DZ61" s="2"/>
    </row>
    <row r="62" spans="1:130" ht="51" x14ac:dyDescent="0.3">
      <c r="A62" s="105"/>
      <c r="B62" s="107"/>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2"/>
      <c r="AD62" s="21"/>
      <c r="AE62" s="21"/>
      <c r="AF62" s="22"/>
      <c r="AG62" s="23" t="s">
        <v>204</v>
      </c>
      <c r="AH62" s="23" t="s">
        <v>67</v>
      </c>
      <c r="AI62" s="24" t="s">
        <v>205</v>
      </c>
      <c r="AJ62" s="109"/>
      <c r="AK62" s="111"/>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107"/>
      <c r="DY62" s="28" t="s">
        <v>206</v>
      </c>
      <c r="DZ62" s="2"/>
    </row>
    <row r="63" spans="1:130" ht="78.900000000000006" customHeight="1" x14ac:dyDescent="0.3">
      <c r="A63" s="103" t="s">
        <v>212</v>
      </c>
      <c r="B63" s="106" t="s">
        <v>213</v>
      </c>
      <c r="C63" s="21" t="s">
        <v>214</v>
      </c>
      <c r="D63" s="21" t="s">
        <v>215</v>
      </c>
      <c r="E63" s="21" t="s">
        <v>134</v>
      </c>
      <c r="F63" s="21"/>
      <c r="G63" s="21"/>
      <c r="H63" s="21"/>
      <c r="I63" s="21"/>
      <c r="J63" s="21"/>
      <c r="K63" s="21"/>
      <c r="L63" s="21"/>
      <c r="M63" s="21"/>
      <c r="N63" s="21"/>
      <c r="O63" s="21" t="s">
        <v>216</v>
      </c>
      <c r="P63" s="21" t="s">
        <v>217</v>
      </c>
      <c r="Q63" s="21" t="s">
        <v>218</v>
      </c>
      <c r="R63" s="21" t="s">
        <v>219</v>
      </c>
      <c r="S63" s="21"/>
      <c r="T63" s="21"/>
      <c r="U63" s="21"/>
      <c r="V63" s="21"/>
      <c r="W63" s="21"/>
      <c r="X63" s="21"/>
      <c r="Y63" s="21"/>
      <c r="Z63" s="21"/>
      <c r="AA63" s="21" t="s">
        <v>220</v>
      </c>
      <c r="AB63" s="21" t="s">
        <v>221</v>
      </c>
      <c r="AC63" s="22" t="s">
        <v>222</v>
      </c>
      <c r="AD63" s="21" t="s">
        <v>223</v>
      </c>
      <c r="AE63" s="21" t="s">
        <v>224</v>
      </c>
      <c r="AF63" s="22" t="s">
        <v>188</v>
      </c>
      <c r="AG63" s="23" t="s">
        <v>225</v>
      </c>
      <c r="AH63" s="23" t="s">
        <v>67</v>
      </c>
      <c r="AI63" s="24" t="s">
        <v>114</v>
      </c>
      <c r="AJ63" s="108" t="s">
        <v>206</v>
      </c>
      <c r="AK63" s="110" t="s">
        <v>226</v>
      </c>
      <c r="AL63" s="27">
        <v>38177643.789999999</v>
      </c>
      <c r="AM63" s="27">
        <v>38178956.719999999</v>
      </c>
      <c r="AN63" s="27">
        <v>5351551.6900000004</v>
      </c>
      <c r="AO63" s="27">
        <v>5351551.6900000004</v>
      </c>
      <c r="AP63" s="27">
        <v>1342291.45</v>
      </c>
      <c r="AQ63" s="27">
        <v>1342291.45</v>
      </c>
      <c r="AR63" s="27">
        <v>0</v>
      </c>
      <c r="AS63" s="27">
        <v>0</v>
      </c>
      <c r="AT63" s="27">
        <v>31483800.649999999</v>
      </c>
      <c r="AU63" s="27">
        <v>31485113.579999998</v>
      </c>
      <c r="AV63" s="27">
        <v>33345700</v>
      </c>
      <c r="AW63" s="27">
        <v>317796.96999999997</v>
      </c>
      <c r="AX63" s="27">
        <v>51736.77</v>
      </c>
      <c r="AY63" s="27">
        <v>0</v>
      </c>
      <c r="AZ63" s="27">
        <v>32976166.260000002</v>
      </c>
      <c r="BA63" s="27">
        <v>36515100</v>
      </c>
      <c r="BB63" s="27">
        <v>0</v>
      </c>
      <c r="BC63" s="27">
        <v>370100</v>
      </c>
      <c r="BD63" s="27">
        <v>0</v>
      </c>
      <c r="BE63" s="27">
        <v>36145000</v>
      </c>
      <c r="BF63" s="27">
        <v>43823200</v>
      </c>
      <c r="BG63" s="27">
        <v>0</v>
      </c>
      <c r="BH63" s="27">
        <v>381200</v>
      </c>
      <c r="BI63" s="27">
        <v>0</v>
      </c>
      <c r="BJ63" s="27">
        <v>43442000</v>
      </c>
      <c r="BK63" s="27">
        <v>44996315</v>
      </c>
      <c r="BL63" s="27">
        <v>0</v>
      </c>
      <c r="BM63" s="27">
        <v>0</v>
      </c>
      <c r="BN63" s="27">
        <v>0</v>
      </c>
      <c r="BO63" s="27">
        <v>44996315</v>
      </c>
      <c r="BP63" s="27">
        <v>29963762.550000001</v>
      </c>
      <c r="BQ63" s="27">
        <v>29963403.649999999</v>
      </c>
      <c r="BR63" s="27">
        <v>1378200.53</v>
      </c>
      <c r="BS63" s="27">
        <v>1378200.53</v>
      </c>
      <c r="BT63" s="27">
        <v>1285062.02</v>
      </c>
      <c r="BU63" s="27">
        <v>1285062.02</v>
      </c>
      <c r="BV63" s="27">
        <v>0</v>
      </c>
      <c r="BW63" s="27">
        <v>0</v>
      </c>
      <c r="BX63" s="27">
        <v>27300500</v>
      </c>
      <c r="BY63" s="27">
        <v>27300141.100000001</v>
      </c>
      <c r="BZ63" s="27">
        <v>32968000</v>
      </c>
      <c r="CA63" s="27">
        <v>0</v>
      </c>
      <c r="CB63" s="27">
        <v>0</v>
      </c>
      <c r="CC63" s="27">
        <v>0</v>
      </c>
      <c r="CD63" s="27">
        <v>32968000</v>
      </c>
      <c r="CE63" s="27">
        <v>36136000</v>
      </c>
      <c r="CF63" s="27">
        <v>0</v>
      </c>
      <c r="CG63" s="27">
        <v>0</v>
      </c>
      <c r="CH63" s="27">
        <v>0</v>
      </c>
      <c r="CI63" s="27">
        <v>36136000</v>
      </c>
      <c r="CJ63" s="27">
        <v>40528000</v>
      </c>
      <c r="CK63" s="27">
        <v>0</v>
      </c>
      <c r="CL63" s="27">
        <v>0</v>
      </c>
      <c r="CM63" s="27">
        <v>0</v>
      </c>
      <c r="CN63" s="27">
        <v>40528000</v>
      </c>
      <c r="CO63" s="27">
        <v>42091315</v>
      </c>
      <c r="CP63" s="27">
        <v>0</v>
      </c>
      <c r="CQ63" s="27">
        <v>0</v>
      </c>
      <c r="CR63" s="27">
        <v>0</v>
      </c>
      <c r="CS63" s="27">
        <v>42091315</v>
      </c>
      <c r="CT63" s="27">
        <v>38178956.719999999</v>
      </c>
      <c r="CU63" s="27">
        <v>5351551.6900000004</v>
      </c>
      <c r="CV63" s="27">
        <v>1342291.45</v>
      </c>
      <c r="CW63" s="27">
        <v>0</v>
      </c>
      <c r="CX63" s="27">
        <v>31485113.579999998</v>
      </c>
      <c r="CY63" s="27">
        <v>33345700</v>
      </c>
      <c r="CZ63" s="27">
        <v>317796.96999999997</v>
      </c>
      <c r="DA63" s="27">
        <v>51736.77</v>
      </c>
      <c r="DB63" s="27">
        <v>0</v>
      </c>
      <c r="DC63" s="27">
        <v>32976166.260000002</v>
      </c>
      <c r="DD63" s="27">
        <v>36515100</v>
      </c>
      <c r="DE63" s="27">
        <v>0</v>
      </c>
      <c r="DF63" s="27">
        <v>370100</v>
      </c>
      <c r="DG63" s="27">
        <v>0</v>
      </c>
      <c r="DH63" s="27">
        <v>36145000</v>
      </c>
      <c r="DI63" s="27">
        <v>29963403.649999999</v>
      </c>
      <c r="DJ63" s="27">
        <v>1378200.53</v>
      </c>
      <c r="DK63" s="27">
        <v>1285062.02</v>
      </c>
      <c r="DL63" s="27">
        <v>0</v>
      </c>
      <c r="DM63" s="27">
        <v>27300141.100000001</v>
      </c>
      <c r="DN63" s="27">
        <v>32968000</v>
      </c>
      <c r="DO63" s="27">
        <v>0</v>
      </c>
      <c r="DP63" s="27">
        <v>0</v>
      </c>
      <c r="DQ63" s="27">
        <v>0</v>
      </c>
      <c r="DR63" s="27">
        <v>32968000</v>
      </c>
      <c r="DS63" s="27">
        <v>36136000</v>
      </c>
      <c r="DT63" s="27">
        <v>0</v>
      </c>
      <c r="DU63" s="27">
        <v>0</v>
      </c>
      <c r="DV63" s="27">
        <v>0</v>
      </c>
      <c r="DW63" s="27">
        <v>36136000</v>
      </c>
      <c r="DX63" s="106" t="s">
        <v>227</v>
      </c>
      <c r="DY63" s="28" t="s">
        <v>74</v>
      </c>
      <c r="DZ63" s="2"/>
    </row>
    <row r="64" spans="1:130" ht="61.2" x14ac:dyDescent="0.3">
      <c r="A64" s="104"/>
      <c r="B64" s="107"/>
      <c r="C64" s="21" t="s">
        <v>228</v>
      </c>
      <c r="D64" s="21" t="s">
        <v>229</v>
      </c>
      <c r="E64" s="21" t="s">
        <v>230</v>
      </c>
      <c r="F64" s="21"/>
      <c r="G64" s="21"/>
      <c r="H64" s="21"/>
      <c r="I64" s="21"/>
      <c r="J64" s="21"/>
      <c r="K64" s="21"/>
      <c r="L64" s="21"/>
      <c r="M64" s="21"/>
      <c r="N64" s="21"/>
      <c r="O64" s="21"/>
      <c r="P64" s="21"/>
      <c r="Q64" s="21"/>
      <c r="R64" s="21"/>
      <c r="S64" s="21"/>
      <c r="T64" s="21"/>
      <c r="U64" s="21"/>
      <c r="V64" s="21"/>
      <c r="W64" s="21"/>
      <c r="X64" s="21"/>
      <c r="Y64" s="21"/>
      <c r="Z64" s="21"/>
      <c r="AA64" s="21" t="s">
        <v>231</v>
      </c>
      <c r="AB64" s="21" t="s">
        <v>232</v>
      </c>
      <c r="AC64" s="22" t="s">
        <v>233</v>
      </c>
      <c r="AD64" s="21"/>
      <c r="AE64" s="21"/>
      <c r="AF64" s="22"/>
      <c r="AG64" s="23" t="s">
        <v>234</v>
      </c>
      <c r="AH64" s="23" t="s">
        <v>67</v>
      </c>
      <c r="AI64" s="24" t="s">
        <v>235</v>
      </c>
      <c r="AJ64" s="109"/>
      <c r="AK64" s="111"/>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107"/>
      <c r="DY64" s="28" t="s">
        <v>82</v>
      </c>
      <c r="DZ64" s="2"/>
    </row>
    <row r="65" spans="1:130" ht="61.2" x14ac:dyDescent="0.3">
      <c r="A65" s="105"/>
      <c r="B65" s="107"/>
      <c r="C65" s="21" t="s">
        <v>63</v>
      </c>
      <c r="D65" s="21" t="s">
        <v>236</v>
      </c>
      <c r="E65" s="21" t="s">
        <v>65</v>
      </c>
      <c r="F65" s="21"/>
      <c r="G65" s="21"/>
      <c r="H65" s="21"/>
      <c r="I65" s="21"/>
      <c r="J65" s="21"/>
      <c r="K65" s="21"/>
      <c r="L65" s="21"/>
      <c r="M65" s="21"/>
      <c r="N65" s="21"/>
      <c r="O65" s="21"/>
      <c r="P65" s="21"/>
      <c r="Q65" s="21"/>
      <c r="R65" s="21"/>
      <c r="S65" s="21"/>
      <c r="T65" s="21"/>
      <c r="U65" s="21"/>
      <c r="V65" s="21"/>
      <c r="W65" s="21"/>
      <c r="X65" s="21"/>
      <c r="Y65" s="21"/>
      <c r="Z65" s="21"/>
      <c r="AA65" s="21" t="s">
        <v>237</v>
      </c>
      <c r="AB65" s="21" t="s">
        <v>67</v>
      </c>
      <c r="AC65" s="22" t="s">
        <v>238</v>
      </c>
      <c r="AD65" s="21"/>
      <c r="AE65" s="21"/>
      <c r="AF65" s="22"/>
      <c r="AG65" s="23" t="s">
        <v>204</v>
      </c>
      <c r="AH65" s="23" t="s">
        <v>67</v>
      </c>
      <c r="AI65" s="24" t="s">
        <v>205</v>
      </c>
      <c r="AJ65" s="109"/>
      <c r="AK65" s="111"/>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107"/>
      <c r="DY65" s="28" t="s">
        <v>85</v>
      </c>
      <c r="DZ65" s="2"/>
    </row>
    <row r="66" spans="1:130" ht="78.900000000000006" customHeight="1" x14ac:dyDescent="0.3">
      <c r="A66" s="103" t="s">
        <v>239</v>
      </c>
      <c r="B66" s="106" t="s">
        <v>240</v>
      </c>
      <c r="C66" s="21" t="s">
        <v>214</v>
      </c>
      <c r="D66" s="21" t="s">
        <v>241</v>
      </c>
      <c r="E66" s="21" t="s">
        <v>134</v>
      </c>
      <c r="F66" s="21"/>
      <c r="G66" s="21" t="s">
        <v>242</v>
      </c>
      <c r="H66" s="21" t="s">
        <v>67</v>
      </c>
      <c r="I66" s="21" t="s">
        <v>243</v>
      </c>
      <c r="J66" s="21" t="s">
        <v>244</v>
      </c>
      <c r="K66" s="21"/>
      <c r="L66" s="21"/>
      <c r="M66" s="21"/>
      <c r="N66" s="21"/>
      <c r="O66" s="21" t="s">
        <v>216</v>
      </c>
      <c r="P66" s="21" t="s">
        <v>67</v>
      </c>
      <c r="Q66" s="21" t="s">
        <v>218</v>
      </c>
      <c r="R66" s="21" t="s">
        <v>219</v>
      </c>
      <c r="S66" s="21"/>
      <c r="T66" s="21"/>
      <c r="U66" s="21"/>
      <c r="V66" s="21"/>
      <c r="W66" s="21"/>
      <c r="X66" s="21"/>
      <c r="Y66" s="21"/>
      <c r="Z66" s="21"/>
      <c r="AA66" s="21" t="s">
        <v>231</v>
      </c>
      <c r="AB66" s="21" t="s">
        <v>178</v>
      </c>
      <c r="AC66" s="22" t="s">
        <v>233</v>
      </c>
      <c r="AD66" s="21" t="s">
        <v>223</v>
      </c>
      <c r="AE66" s="21" t="s">
        <v>245</v>
      </c>
      <c r="AF66" s="22" t="s">
        <v>188</v>
      </c>
      <c r="AG66" s="23" t="s">
        <v>225</v>
      </c>
      <c r="AH66" s="23" t="s">
        <v>67</v>
      </c>
      <c r="AI66" s="24" t="s">
        <v>114</v>
      </c>
      <c r="AJ66" s="108" t="s">
        <v>206</v>
      </c>
      <c r="AK66" s="110" t="s">
        <v>246</v>
      </c>
      <c r="AL66" s="27">
        <v>16084191.039999999</v>
      </c>
      <c r="AM66" s="27">
        <v>16083345.25</v>
      </c>
      <c r="AN66" s="27">
        <v>8050000</v>
      </c>
      <c r="AO66" s="27">
        <v>8050000</v>
      </c>
      <c r="AP66" s="27">
        <v>364321.15</v>
      </c>
      <c r="AQ66" s="27">
        <v>364288.02</v>
      </c>
      <c r="AR66" s="27">
        <v>0</v>
      </c>
      <c r="AS66" s="27">
        <v>0</v>
      </c>
      <c r="AT66" s="27">
        <v>7669869.8899999997</v>
      </c>
      <c r="AU66" s="27">
        <v>7669057.2300000004</v>
      </c>
      <c r="AV66" s="27">
        <v>49034297.109999999</v>
      </c>
      <c r="AW66" s="27">
        <v>26491000</v>
      </c>
      <c r="AX66" s="27">
        <v>14291163.460000001</v>
      </c>
      <c r="AY66" s="27">
        <v>0</v>
      </c>
      <c r="AZ66" s="27">
        <v>8252133.6500000004</v>
      </c>
      <c r="BA66" s="27">
        <v>6546000</v>
      </c>
      <c r="BB66" s="27">
        <v>0</v>
      </c>
      <c r="BC66" s="27">
        <v>0</v>
      </c>
      <c r="BD66" s="27">
        <v>0</v>
      </c>
      <c r="BE66" s="27">
        <v>6546000</v>
      </c>
      <c r="BF66" s="27">
        <v>8600000</v>
      </c>
      <c r="BG66" s="27">
        <v>0</v>
      </c>
      <c r="BH66" s="27">
        <v>0</v>
      </c>
      <c r="BI66" s="27">
        <v>0</v>
      </c>
      <c r="BJ66" s="27">
        <v>8600000</v>
      </c>
      <c r="BK66" s="27">
        <v>8876000</v>
      </c>
      <c r="BL66" s="27">
        <v>0</v>
      </c>
      <c r="BM66" s="27">
        <v>0</v>
      </c>
      <c r="BN66" s="27">
        <v>0</v>
      </c>
      <c r="BO66" s="27">
        <v>8876000</v>
      </c>
      <c r="BP66" s="27">
        <v>7743823.9299999997</v>
      </c>
      <c r="BQ66" s="27">
        <v>7743096.4900000002</v>
      </c>
      <c r="BR66" s="27">
        <v>4303.21</v>
      </c>
      <c r="BS66" s="27">
        <v>4303.21</v>
      </c>
      <c r="BT66" s="27">
        <v>150087.82999999999</v>
      </c>
      <c r="BU66" s="27">
        <v>150087.82999999999</v>
      </c>
      <c r="BV66" s="27">
        <v>0</v>
      </c>
      <c r="BW66" s="27">
        <v>0</v>
      </c>
      <c r="BX66" s="27">
        <v>7589432.8899999997</v>
      </c>
      <c r="BY66" s="27">
        <v>7588705.4500000002</v>
      </c>
      <c r="BZ66" s="27">
        <v>6229000</v>
      </c>
      <c r="CA66" s="27">
        <v>0</v>
      </c>
      <c r="CB66" s="27">
        <v>0</v>
      </c>
      <c r="CC66" s="27">
        <v>0</v>
      </c>
      <c r="CD66" s="27">
        <v>6229000</v>
      </c>
      <c r="CE66" s="27">
        <v>6546000</v>
      </c>
      <c r="CF66" s="27">
        <v>0</v>
      </c>
      <c r="CG66" s="27">
        <v>0</v>
      </c>
      <c r="CH66" s="27">
        <v>0</v>
      </c>
      <c r="CI66" s="27">
        <v>6546000</v>
      </c>
      <c r="CJ66" s="27">
        <v>8568000</v>
      </c>
      <c r="CK66" s="27">
        <v>0</v>
      </c>
      <c r="CL66" s="27">
        <v>0</v>
      </c>
      <c r="CM66" s="27">
        <v>0</v>
      </c>
      <c r="CN66" s="27">
        <v>8568000</v>
      </c>
      <c r="CO66" s="27">
        <v>8844000</v>
      </c>
      <c r="CP66" s="27">
        <v>0</v>
      </c>
      <c r="CQ66" s="27">
        <v>0</v>
      </c>
      <c r="CR66" s="27">
        <v>0</v>
      </c>
      <c r="CS66" s="27">
        <v>8844000</v>
      </c>
      <c r="CT66" s="27">
        <v>16083345.25</v>
      </c>
      <c r="CU66" s="27">
        <v>8050000</v>
      </c>
      <c r="CV66" s="27">
        <v>364288.02</v>
      </c>
      <c r="CW66" s="27">
        <v>0</v>
      </c>
      <c r="CX66" s="27">
        <v>7669057.2300000004</v>
      </c>
      <c r="CY66" s="27">
        <v>49034297.109999999</v>
      </c>
      <c r="CZ66" s="27">
        <v>26491000</v>
      </c>
      <c r="DA66" s="27">
        <v>14291163.460000001</v>
      </c>
      <c r="DB66" s="27">
        <v>0</v>
      </c>
      <c r="DC66" s="27">
        <v>8252133.6500000004</v>
      </c>
      <c r="DD66" s="27">
        <v>6546000</v>
      </c>
      <c r="DE66" s="27">
        <v>0</v>
      </c>
      <c r="DF66" s="27">
        <v>0</v>
      </c>
      <c r="DG66" s="27">
        <v>0</v>
      </c>
      <c r="DH66" s="27">
        <v>6546000</v>
      </c>
      <c r="DI66" s="27">
        <v>7743096.4900000002</v>
      </c>
      <c r="DJ66" s="27">
        <v>4303.21</v>
      </c>
      <c r="DK66" s="27">
        <v>150087.82999999999</v>
      </c>
      <c r="DL66" s="27">
        <v>0</v>
      </c>
      <c r="DM66" s="27">
        <v>7588705.4500000002</v>
      </c>
      <c r="DN66" s="27">
        <v>6229000</v>
      </c>
      <c r="DO66" s="27">
        <v>0</v>
      </c>
      <c r="DP66" s="27">
        <v>0</v>
      </c>
      <c r="DQ66" s="27">
        <v>0</v>
      </c>
      <c r="DR66" s="27">
        <v>6229000</v>
      </c>
      <c r="DS66" s="27">
        <v>6546000</v>
      </c>
      <c r="DT66" s="27">
        <v>0</v>
      </c>
      <c r="DU66" s="27">
        <v>0</v>
      </c>
      <c r="DV66" s="27">
        <v>0</v>
      </c>
      <c r="DW66" s="27">
        <v>6546000</v>
      </c>
      <c r="DX66" s="106" t="s">
        <v>76</v>
      </c>
      <c r="DY66" s="28" t="s">
        <v>74</v>
      </c>
      <c r="DZ66" s="2"/>
    </row>
    <row r="67" spans="1:130" ht="61.2" x14ac:dyDescent="0.3">
      <c r="A67" s="104"/>
      <c r="B67" s="107"/>
      <c r="C67" s="21" t="s">
        <v>63</v>
      </c>
      <c r="D67" s="21" t="s">
        <v>247</v>
      </c>
      <c r="E67" s="21" t="s">
        <v>65</v>
      </c>
      <c r="F67" s="21"/>
      <c r="G67" s="21"/>
      <c r="H67" s="21"/>
      <c r="I67" s="21"/>
      <c r="J67" s="21"/>
      <c r="K67" s="21"/>
      <c r="L67" s="21"/>
      <c r="M67" s="21"/>
      <c r="N67" s="21"/>
      <c r="O67" s="21"/>
      <c r="P67" s="21"/>
      <c r="Q67" s="21"/>
      <c r="R67" s="21"/>
      <c r="S67" s="21"/>
      <c r="T67" s="21"/>
      <c r="U67" s="21"/>
      <c r="V67" s="21"/>
      <c r="W67" s="21"/>
      <c r="X67" s="21"/>
      <c r="Y67" s="21"/>
      <c r="Z67" s="21"/>
      <c r="AA67" s="21" t="s">
        <v>237</v>
      </c>
      <c r="AB67" s="21" t="s">
        <v>248</v>
      </c>
      <c r="AC67" s="22" t="s">
        <v>238</v>
      </c>
      <c r="AD67" s="21"/>
      <c r="AE67" s="21"/>
      <c r="AF67" s="22"/>
      <c r="AG67" s="23" t="s">
        <v>249</v>
      </c>
      <c r="AH67" s="23" t="s">
        <v>67</v>
      </c>
      <c r="AI67" s="24" t="s">
        <v>250</v>
      </c>
      <c r="AJ67" s="109"/>
      <c r="AK67" s="111"/>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107"/>
      <c r="DY67" s="28" t="s">
        <v>82</v>
      </c>
      <c r="DZ67" s="2"/>
    </row>
    <row r="68" spans="1:130" ht="61.2" x14ac:dyDescent="0.3">
      <c r="A68" s="104"/>
      <c r="B68" s="107"/>
      <c r="C68" s="21"/>
      <c r="D68" s="21"/>
      <c r="E68" s="21"/>
      <c r="F68" s="21"/>
      <c r="G68" s="21"/>
      <c r="H68" s="21"/>
      <c r="I68" s="21"/>
      <c r="J68" s="21"/>
      <c r="K68" s="21"/>
      <c r="L68" s="21"/>
      <c r="M68" s="21"/>
      <c r="N68" s="21"/>
      <c r="O68" s="21"/>
      <c r="P68" s="21"/>
      <c r="Q68" s="21"/>
      <c r="R68" s="21"/>
      <c r="S68" s="21"/>
      <c r="T68" s="21"/>
      <c r="U68" s="21"/>
      <c r="V68" s="21"/>
      <c r="W68" s="21"/>
      <c r="X68" s="21"/>
      <c r="Y68" s="21"/>
      <c r="Z68" s="21"/>
      <c r="AA68" s="21" t="s">
        <v>251</v>
      </c>
      <c r="AB68" s="21" t="s">
        <v>67</v>
      </c>
      <c r="AC68" s="22" t="s">
        <v>163</v>
      </c>
      <c r="AD68" s="21"/>
      <c r="AE68" s="21"/>
      <c r="AF68" s="22"/>
      <c r="AG68" s="23" t="s">
        <v>234</v>
      </c>
      <c r="AH68" s="23" t="s">
        <v>67</v>
      </c>
      <c r="AI68" s="24" t="s">
        <v>235</v>
      </c>
      <c r="AJ68" s="109"/>
      <c r="AK68" s="111"/>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107"/>
      <c r="DY68" s="28" t="s">
        <v>85</v>
      </c>
      <c r="DZ68" s="2"/>
    </row>
    <row r="69" spans="1:130" ht="71.400000000000006" x14ac:dyDescent="0.3">
      <c r="A69" s="104"/>
      <c r="B69" s="107"/>
      <c r="C69" s="21"/>
      <c r="D69" s="21"/>
      <c r="E69" s="21"/>
      <c r="F69" s="21"/>
      <c r="G69" s="21"/>
      <c r="H69" s="21"/>
      <c r="I69" s="21"/>
      <c r="J69" s="21"/>
      <c r="K69" s="21"/>
      <c r="L69" s="21"/>
      <c r="M69" s="21"/>
      <c r="N69" s="21"/>
      <c r="O69" s="21"/>
      <c r="P69" s="21"/>
      <c r="Q69" s="21"/>
      <c r="R69" s="21"/>
      <c r="S69" s="21"/>
      <c r="T69" s="21"/>
      <c r="U69" s="21"/>
      <c r="V69" s="21"/>
      <c r="W69" s="21"/>
      <c r="X69" s="21"/>
      <c r="Y69" s="21"/>
      <c r="Z69" s="21"/>
      <c r="AA69" s="21" t="s">
        <v>129</v>
      </c>
      <c r="AB69" s="21" t="s">
        <v>67</v>
      </c>
      <c r="AC69" s="22" t="s">
        <v>90</v>
      </c>
      <c r="AD69" s="21"/>
      <c r="AE69" s="21"/>
      <c r="AF69" s="22"/>
      <c r="AG69" s="23" t="s">
        <v>211</v>
      </c>
      <c r="AH69" s="23" t="s">
        <v>67</v>
      </c>
      <c r="AI69" s="24" t="s">
        <v>203</v>
      </c>
      <c r="AJ69" s="109"/>
      <c r="AK69" s="111"/>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107"/>
      <c r="DY69" s="28" t="s">
        <v>88</v>
      </c>
      <c r="DZ69" s="2"/>
    </row>
    <row r="70" spans="1:130" ht="30.6" x14ac:dyDescent="0.3">
      <c r="A70" s="105"/>
      <c r="B70" s="107"/>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t="s">
        <v>202</v>
      </c>
      <c r="AH70" s="23" t="s">
        <v>67</v>
      </c>
      <c r="AI70" s="24" t="s">
        <v>203</v>
      </c>
      <c r="AJ70" s="109"/>
      <c r="AK70" s="111"/>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107"/>
      <c r="DY70" s="28" t="s">
        <v>91</v>
      </c>
      <c r="DZ70" s="2"/>
    </row>
    <row r="71" spans="1:130" ht="112.65" customHeight="1" x14ac:dyDescent="0.3">
      <c r="A71" s="103" t="s">
        <v>252</v>
      </c>
      <c r="B71" s="106" t="s">
        <v>253</v>
      </c>
      <c r="C71" s="21" t="s">
        <v>63</v>
      </c>
      <c r="D71" s="21" t="s">
        <v>254</v>
      </c>
      <c r="E71" s="21" t="s">
        <v>65</v>
      </c>
      <c r="F71" s="21"/>
      <c r="G71" s="21"/>
      <c r="H71" s="21"/>
      <c r="I71" s="21"/>
      <c r="J71" s="21"/>
      <c r="K71" s="21"/>
      <c r="L71" s="21"/>
      <c r="M71" s="21"/>
      <c r="N71" s="21"/>
      <c r="O71" s="21" t="s">
        <v>255</v>
      </c>
      <c r="P71" s="21" t="s">
        <v>67</v>
      </c>
      <c r="Q71" s="21" t="s">
        <v>256</v>
      </c>
      <c r="R71" s="21" t="s">
        <v>257</v>
      </c>
      <c r="S71" s="21"/>
      <c r="T71" s="21"/>
      <c r="U71" s="21"/>
      <c r="V71" s="21"/>
      <c r="W71" s="21"/>
      <c r="X71" s="21"/>
      <c r="Y71" s="21"/>
      <c r="Z71" s="21"/>
      <c r="AA71" s="21" t="s">
        <v>220</v>
      </c>
      <c r="AB71" s="21" t="s">
        <v>67</v>
      </c>
      <c r="AC71" s="22" t="s">
        <v>222</v>
      </c>
      <c r="AD71" s="21" t="s">
        <v>258</v>
      </c>
      <c r="AE71" s="21" t="s">
        <v>67</v>
      </c>
      <c r="AF71" s="22" t="s">
        <v>259</v>
      </c>
      <c r="AG71" s="23" t="s">
        <v>260</v>
      </c>
      <c r="AH71" s="23" t="s">
        <v>67</v>
      </c>
      <c r="AI71" s="24" t="s">
        <v>100</v>
      </c>
      <c r="AJ71" s="108" t="s">
        <v>82</v>
      </c>
      <c r="AK71" s="110" t="s">
        <v>261</v>
      </c>
      <c r="AL71" s="27">
        <v>1583400</v>
      </c>
      <c r="AM71" s="27">
        <v>1583260.01</v>
      </c>
      <c r="AN71" s="27">
        <v>0</v>
      </c>
      <c r="AO71" s="27">
        <v>0</v>
      </c>
      <c r="AP71" s="27">
        <v>500000</v>
      </c>
      <c r="AQ71" s="27">
        <v>500000</v>
      </c>
      <c r="AR71" s="27">
        <v>0</v>
      </c>
      <c r="AS71" s="27">
        <v>0</v>
      </c>
      <c r="AT71" s="27">
        <v>1083400</v>
      </c>
      <c r="AU71" s="27">
        <v>1083260.01</v>
      </c>
      <c r="AV71" s="27">
        <v>1151000</v>
      </c>
      <c r="AW71" s="27">
        <v>0</v>
      </c>
      <c r="AX71" s="27">
        <v>0</v>
      </c>
      <c r="AY71" s="27">
        <v>0</v>
      </c>
      <c r="AZ71" s="27">
        <v>1151000</v>
      </c>
      <c r="BA71" s="27">
        <v>528000</v>
      </c>
      <c r="BB71" s="27">
        <v>0</v>
      </c>
      <c r="BC71" s="27">
        <v>0</v>
      </c>
      <c r="BD71" s="27">
        <v>0</v>
      </c>
      <c r="BE71" s="27">
        <v>528000</v>
      </c>
      <c r="BF71" s="27">
        <v>587000</v>
      </c>
      <c r="BG71" s="27">
        <v>0</v>
      </c>
      <c r="BH71" s="27">
        <v>0</v>
      </c>
      <c r="BI71" s="27">
        <v>0</v>
      </c>
      <c r="BJ71" s="27">
        <v>587000</v>
      </c>
      <c r="BK71" s="27">
        <v>587000</v>
      </c>
      <c r="BL71" s="27">
        <v>0</v>
      </c>
      <c r="BM71" s="27">
        <v>0</v>
      </c>
      <c r="BN71" s="27">
        <v>0</v>
      </c>
      <c r="BO71" s="27">
        <v>587000</v>
      </c>
      <c r="BP71" s="27">
        <v>892400</v>
      </c>
      <c r="BQ71" s="27">
        <v>892358.81</v>
      </c>
      <c r="BR71" s="27">
        <v>0</v>
      </c>
      <c r="BS71" s="27">
        <v>0</v>
      </c>
      <c r="BT71" s="27">
        <v>451130</v>
      </c>
      <c r="BU71" s="27">
        <v>451130</v>
      </c>
      <c r="BV71" s="27">
        <v>0</v>
      </c>
      <c r="BW71" s="27">
        <v>0</v>
      </c>
      <c r="BX71" s="27">
        <v>441270</v>
      </c>
      <c r="BY71" s="27">
        <v>441228.81</v>
      </c>
      <c r="BZ71" s="27">
        <v>516719</v>
      </c>
      <c r="CA71" s="27">
        <v>0</v>
      </c>
      <c r="CB71" s="27">
        <v>0</v>
      </c>
      <c r="CC71" s="27">
        <v>0</v>
      </c>
      <c r="CD71" s="27">
        <v>516719</v>
      </c>
      <c r="CE71" s="27">
        <v>415000</v>
      </c>
      <c r="CF71" s="27">
        <v>0</v>
      </c>
      <c r="CG71" s="27">
        <v>0</v>
      </c>
      <c r="CH71" s="27">
        <v>0</v>
      </c>
      <c r="CI71" s="27">
        <v>415000</v>
      </c>
      <c r="CJ71" s="27">
        <v>431000</v>
      </c>
      <c r="CK71" s="27">
        <v>0</v>
      </c>
      <c r="CL71" s="27">
        <v>0</v>
      </c>
      <c r="CM71" s="27">
        <v>0</v>
      </c>
      <c r="CN71" s="27">
        <v>431000</v>
      </c>
      <c r="CO71" s="27">
        <v>431000</v>
      </c>
      <c r="CP71" s="27">
        <v>0</v>
      </c>
      <c r="CQ71" s="27">
        <v>0</v>
      </c>
      <c r="CR71" s="27">
        <v>0</v>
      </c>
      <c r="CS71" s="27">
        <v>431000</v>
      </c>
      <c r="CT71" s="27">
        <v>1583260.01</v>
      </c>
      <c r="CU71" s="27">
        <v>0</v>
      </c>
      <c r="CV71" s="27">
        <v>500000</v>
      </c>
      <c r="CW71" s="27">
        <v>0</v>
      </c>
      <c r="CX71" s="27">
        <v>1083260.01</v>
      </c>
      <c r="CY71" s="27">
        <v>1151000</v>
      </c>
      <c r="CZ71" s="27">
        <v>0</v>
      </c>
      <c r="DA71" s="27">
        <v>0</v>
      </c>
      <c r="DB71" s="27">
        <v>0</v>
      </c>
      <c r="DC71" s="27">
        <v>1151000</v>
      </c>
      <c r="DD71" s="27">
        <v>528000</v>
      </c>
      <c r="DE71" s="27">
        <v>0</v>
      </c>
      <c r="DF71" s="27">
        <v>0</v>
      </c>
      <c r="DG71" s="27">
        <v>0</v>
      </c>
      <c r="DH71" s="27">
        <v>528000</v>
      </c>
      <c r="DI71" s="27">
        <v>892358.81</v>
      </c>
      <c r="DJ71" s="27">
        <v>0</v>
      </c>
      <c r="DK71" s="27">
        <v>451130</v>
      </c>
      <c r="DL71" s="27">
        <v>0</v>
      </c>
      <c r="DM71" s="27">
        <v>441228.81</v>
      </c>
      <c r="DN71" s="27">
        <v>516719</v>
      </c>
      <c r="DO71" s="27">
        <v>0</v>
      </c>
      <c r="DP71" s="27">
        <v>0</v>
      </c>
      <c r="DQ71" s="27">
        <v>0</v>
      </c>
      <c r="DR71" s="27">
        <v>516719</v>
      </c>
      <c r="DS71" s="27">
        <v>415000</v>
      </c>
      <c r="DT71" s="27">
        <v>0</v>
      </c>
      <c r="DU71" s="27">
        <v>0</v>
      </c>
      <c r="DV71" s="27">
        <v>0</v>
      </c>
      <c r="DW71" s="27">
        <v>415000</v>
      </c>
      <c r="DX71" s="106" t="s">
        <v>262</v>
      </c>
      <c r="DY71" s="28" t="s">
        <v>74</v>
      </c>
      <c r="DZ71" s="2"/>
    </row>
    <row r="72" spans="1:130" ht="112.2" x14ac:dyDescent="0.3">
      <c r="A72" s="104"/>
      <c r="B72" s="107"/>
      <c r="C72" s="21" t="s">
        <v>263</v>
      </c>
      <c r="D72" s="21" t="s">
        <v>67</v>
      </c>
      <c r="E72" s="21" t="s">
        <v>264</v>
      </c>
      <c r="F72" s="21"/>
      <c r="G72" s="21"/>
      <c r="H72" s="21"/>
      <c r="I72" s="21"/>
      <c r="J72" s="21"/>
      <c r="K72" s="21"/>
      <c r="L72" s="21"/>
      <c r="M72" s="21"/>
      <c r="N72" s="21"/>
      <c r="O72" s="21"/>
      <c r="P72" s="21"/>
      <c r="Q72" s="21"/>
      <c r="R72" s="21"/>
      <c r="S72" s="21"/>
      <c r="T72" s="21"/>
      <c r="U72" s="21"/>
      <c r="V72" s="21"/>
      <c r="W72" s="21"/>
      <c r="X72" s="21"/>
      <c r="Y72" s="21"/>
      <c r="Z72" s="21"/>
      <c r="AA72" s="21" t="s">
        <v>265</v>
      </c>
      <c r="AB72" s="21" t="s">
        <v>266</v>
      </c>
      <c r="AC72" s="22" t="s">
        <v>267</v>
      </c>
      <c r="AD72" s="21" t="s">
        <v>268</v>
      </c>
      <c r="AE72" s="21" t="s">
        <v>67</v>
      </c>
      <c r="AF72" s="22" t="s">
        <v>269</v>
      </c>
      <c r="AG72" s="23" t="s">
        <v>270</v>
      </c>
      <c r="AH72" s="23" t="s">
        <v>67</v>
      </c>
      <c r="AI72" s="24" t="s">
        <v>235</v>
      </c>
      <c r="AJ72" s="109"/>
      <c r="AK72" s="111"/>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107"/>
      <c r="DY72" s="28" t="s">
        <v>82</v>
      </c>
      <c r="DZ72" s="2"/>
    </row>
    <row r="73" spans="1:130" ht="51" x14ac:dyDescent="0.3">
      <c r="A73" s="105"/>
      <c r="B73" s="107"/>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c r="AE73" s="21"/>
      <c r="AF73" s="22"/>
      <c r="AG73" s="23" t="s">
        <v>89</v>
      </c>
      <c r="AH73" s="23" t="s">
        <v>67</v>
      </c>
      <c r="AI73" s="24" t="s">
        <v>90</v>
      </c>
      <c r="AJ73" s="109"/>
      <c r="AK73" s="111"/>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107"/>
      <c r="DY73" s="28" t="s">
        <v>85</v>
      </c>
      <c r="DZ73" s="2"/>
    </row>
    <row r="74" spans="1:130" ht="90.15" customHeight="1" x14ac:dyDescent="0.3">
      <c r="A74" s="103" t="s">
        <v>271</v>
      </c>
      <c r="B74" s="106" t="s">
        <v>272</v>
      </c>
      <c r="C74" s="21" t="s">
        <v>63</v>
      </c>
      <c r="D74" s="21" t="s">
        <v>254</v>
      </c>
      <c r="E74" s="21" t="s">
        <v>65</v>
      </c>
      <c r="F74" s="21"/>
      <c r="G74" s="21"/>
      <c r="H74" s="21"/>
      <c r="I74" s="21"/>
      <c r="J74" s="21"/>
      <c r="K74" s="21"/>
      <c r="L74" s="21"/>
      <c r="M74" s="21"/>
      <c r="N74" s="21"/>
      <c r="O74" s="21" t="s">
        <v>273</v>
      </c>
      <c r="P74" s="21" t="s">
        <v>67</v>
      </c>
      <c r="Q74" s="21" t="s">
        <v>68</v>
      </c>
      <c r="R74" s="21" t="s">
        <v>274</v>
      </c>
      <c r="S74" s="21"/>
      <c r="T74" s="21"/>
      <c r="U74" s="21"/>
      <c r="V74" s="21"/>
      <c r="W74" s="21"/>
      <c r="X74" s="21"/>
      <c r="Y74" s="21"/>
      <c r="Z74" s="21"/>
      <c r="AA74" s="21" t="s">
        <v>220</v>
      </c>
      <c r="AB74" s="21" t="s">
        <v>67</v>
      </c>
      <c r="AC74" s="22" t="s">
        <v>222</v>
      </c>
      <c r="AD74" s="21"/>
      <c r="AE74" s="21"/>
      <c r="AF74" s="22"/>
      <c r="AG74" s="23" t="s">
        <v>275</v>
      </c>
      <c r="AH74" s="23" t="s">
        <v>67</v>
      </c>
      <c r="AI74" s="24" t="s">
        <v>276</v>
      </c>
      <c r="AJ74" s="108" t="s">
        <v>82</v>
      </c>
      <c r="AK74" s="110" t="s">
        <v>277</v>
      </c>
      <c r="AL74" s="27">
        <v>12936500</v>
      </c>
      <c r="AM74" s="27">
        <v>12936536.109999999</v>
      </c>
      <c r="AN74" s="27">
        <v>0</v>
      </c>
      <c r="AO74" s="27">
        <v>0</v>
      </c>
      <c r="AP74" s="27">
        <v>0</v>
      </c>
      <c r="AQ74" s="27">
        <v>0</v>
      </c>
      <c r="AR74" s="27">
        <v>0</v>
      </c>
      <c r="AS74" s="27">
        <v>0</v>
      </c>
      <c r="AT74" s="27">
        <v>12936500</v>
      </c>
      <c r="AU74" s="27">
        <v>12936536.109999999</v>
      </c>
      <c r="AV74" s="27">
        <v>44215700</v>
      </c>
      <c r="AW74" s="27">
        <v>0</v>
      </c>
      <c r="AX74" s="27">
        <v>0</v>
      </c>
      <c r="AY74" s="27">
        <v>0</v>
      </c>
      <c r="AZ74" s="27">
        <v>44215700</v>
      </c>
      <c r="BA74" s="27">
        <v>8235100</v>
      </c>
      <c r="BB74" s="27">
        <v>0</v>
      </c>
      <c r="BC74" s="27">
        <v>0</v>
      </c>
      <c r="BD74" s="27">
        <v>0</v>
      </c>
      <c r="BE74" s="27">
        <v>8235100</v>
      </c>
      <c r="BF74" s="27">
        <v>25955000</v>
      </c>
      <c r="BG74" s="27">
        <v>0</v>
      </c>
      <c r="BH74" s="27">
        <v>0</v>
      </c>
      <c r="BI74" s="27">
        <v>0</v>
      </c>
      <c r="BJ74" s="27">
        <v>25955000</v>
      </c>
      <c r="BK74" s="27">
        <v>0</v>
      </c>
      <c r="BL74" s="27">
        <v>0</v>
      </c>
      <c r="BM74" s="27">
        <v>0</v>
      </c>
      <c r="BN74" s="27">
        <v>0</v>
      </c>
      <c r="BO74" s="27">
        <v>0</v>
      </c>
      <c r="BP74" s="27">
        <v>12936500</v>
      </c>
      <c r="BQ74" s="27">
        <v>12936536.109999999</v>
      </c>
      <c r="BR74" s="27">
        <v>0</v>
      </c>
      <c r="BS74" s="27">
        <v>0</v>
      </c>
      <c r="BT74" s="27">
        <v>0</v>
      </c>
      <c r="BU74" s="27">
        <v>0</v>
      </c>
      <c r="BV74" s="27">
        <v>0</v>
      </c>
      <c r="BW74" s="27">
        <v>0</v>
      </c>
      <c r="BX74" s="27">
        <v>12936500</v>
      </c>
      <c r="BY74" s="27">
        <v>12936536.109999999</v>
      </c>
      <c r="BZ74" s="27">
        <v>44215700</v>
      </c>
      <c r="CA74" s="27">
        <v>0</v>
      </c>
      <c r="CB74" s="27">
        <v>0</v>
      </c>
      <c r="CC74" s="27">
        <v>0</v>
      </c>
      <c r="CD74" s="27">
        <v>44215700</v>
      </c>
      <c r="CE74" s="27">
        <v>8235100</v>
      </c>
      <c r="CF74" s="27">
        <v>0</v>
      </c>
      <c r="CG74" s="27">
        <v>0</v>
      </c>
      <c r="CH74" s="27">
        <v>0</v>
      </c>
      <c r="CI74" s="27">
        <v>8235100</v>
      </c>
      <c r="CJ74" s="27">
        <v>25955000</v>
      </c>
      <c r="CK74" s="27">
        <v>0</v>
      </c>
      <c r="CL74" s="27">
        <v>0</v>
      </c>
      <c r="CM74" s="27">
        <v>0</v>
      </c>
      <c r="CN74" s="27">
        <v>25955000</v>
      </c>
      <c r="CO74" s="27">
        <v>0</v>
      </c>
      <c r="CP74" s="27">
        <v>0</v>
      </c>
      <c r="CQ74" s="27">
        <v>0</v>
      </c>
      <c r="CR74" s="27">
        <v>0</v>
      </c>
      <c r="CS74" s="27">
        <v>0</v>
      </c>
      <c r="CT74" s="27">
        <v>12936536.109999999</v>
      </c>
      <c r="CU74" s="27">
        <v>0</v>
      </c>
      <c r="CV74" s="27">
        <v>0</v>
      </c>
      <c r="CW74" s="27">
        <v>0</v>
      </c>
      <c r="CX74" s="27">
        <v>12936536.109999999</v>
      </c>
      <c r="CY74" s="27">
        <v>44215700</v>
      </c>
      <c r="CZ74" s="27">
        <v>0</v>
      </c>
      <c r="DA74" s="27">
        <v>0</v>
      </c>
      <c r="DB74" s="27">
        <v>0</v>
      </c>
      <c r="DC74" s="27">
        <v>44215700</v>
      </c>
      <c r="DD74" s="27">
        <v>8235100</v>
      </c>
      <c r="DE74" s="27">
        <v>0</v>
      </c>
      <c r="DF74" s="27">
        <v>0</v>
      </c>
      <c r="DG74" s="27">
        <v>0</v>
      </c>
      <c r="DH74" s="27">
        <v>8235100</v>
      </c>
      <c r="DI74" s="27">
        <v>12936536.109999999</v>
      </c>
      <c r="DJ74" s="27">
        <v>0</v>
      </c>
      <c r="DK74" s="27">
        <v>0</v>
      </c>
      <c r="DL74" s="27">
        <v>0</v>
      </c>
      <c r="DM74" s="27">
        <v>12936536.109999999</v>
      </c>
      <c r="DN74" s="27">
        <v>44215700</v>
      </c>
      <c r="DO74" s="27">
        <v>0</v>
      </c>
      <c r="DP74" s="27">
        <v>0</v>
      </c>
      <c r="DQ74" s="27">
        <v>0</v>
      </c>
      <c r="DR74" s="27">
        <v>44215700</v>
      </c>
      <c r="DS74" s="27">
        <v>8235100</v>
      </c>
      <c r="DT74" s="27">
        <v>0</v>
      </c>
      <c r="DU74" s="27">
        <v>0</v>
      </c>
      <c r="DV74" s="27">
        <v>0</v>
      </c>
      <c r="DW74" s="27">
        <v>8235100</v>
      </c>
      <c r="DX74" s="106" t="s">
        <v>76</v>
      </c>
      <c r="DY74" s="28" t="s">
        <v>74</v>
      </c>
      <c r="DZ74" s="2"/>
    </row>
    <row r="75" spans="1:130" ht="61.2" x14ac:dyDescent="0.3">
      <c r="A75" s="104"/>
      <c r="B75" s="107"/>
      <c r="C75" s="21" t="s">
        <v>278</v>
      </c>
      <c r="D75" s="21" t="s">
        <v>279</v>
      </c>
      <c r="E75" s="21" t="s">
        <v>139</v>
      </c>
      <c r="F75" s="21"/>
      <c r="G75" s="21"/>
      <c r="H75" s="21"/>
      <c r="I75" s="21"/>
      <c r="J75" s="21"/>
      <c r="K75" s="21"/>
      <c r="L75" s="21"/>
      <c r="M75" s="21"/>
      <c r="N75" s="21"/>
      <c r="O75" s="21"/>
      <c r="P75" s="21"/>
      <c r="Q75" s="21"/>
      <c r="R75" s="21"/>
      <c r="S75" s="21"/>
      <c r="T75" s="21"/>
      <c r="U75" s="21"/>
      <c r="V75" s="21"/>
      <c r="W75" s="21"/>
      <c r="X75" s="21"/>
      <c r="Y75" s="21"/>
      <c r="Z75" s="21"/>
      <c r="AA75" s="21" t="s">
        <v>280</v>
      </c>
      <c r="AB75" s="21" t="s">
        <v>170</v>
      </c>
      <c r="AC75" s="22" t="s">
        <v>281</v>
      </c>
      <c r="AD75" s="21"/>
      <c r="AE75" s="21"/>
      <c r="AF75" s="22"/>
      <c r="AG75" s="23" t="s">
        <v>282</v>
      </c>
      <c r="AH75" s="23" t="s">
        <v>67</v>
      </c>
      <c r="AI75" s="24" t="s">
        <v>235</v>
      </c>
      <c r="AJ75" s="109"/>
      <c r="AK75" s="111"/>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107"/>
      <c r="DY75" s="28" t="s">
        <v>82</v>
      </c>
      <c r="DZ75" s="2"/>
    </row>
    <row r="76" spans="1:130" ht="71.400000000000006" x14ac:dyDescent="0.3">
      <c r="A76" s="104"/>
      <c r="B76" s="107"/>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2"/>
      <c r="AD76" s="21"/>
      <c r="AE76" s="21"/>
      <c r="AF76" s="22"/>
      <c r="AG76" s="23" t="s">
        <v>283</v>
      </c>
      <c r="AH76" s="23" t="s">
        <v>67</v>
      </c>
      <c r="AI76" s="24" t="s">
        <v>284</v>
      </c>
      <c r="AJ76" s="109"/>
      <c r="AK76" s="111"/>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107"/>
      <c r="DY76" s="28" t="s">
        <v>85</v>
      </c>
      <c r="DZ76" s="2"/>
    </row>
    <row r="77" spans="1:130" ht="91.8" x14ac:dyDescent="0.3">
      <c r="A77" s="104"/>
      <c r="B77" s="107"/>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2"/>
      <c r="AD77" s="21"/>
      <c r="AE77" s="21"/>
      <c r="AF77" s="22"/>
      <c r="AG77" s="23" t="s">
        <v>285</v>
      </c>
      <c r="AH77" s="23" t="s">
        <v>67</v>
      </c>
      <c r="AI77" s="24" t="s">
        <v>284</v>
      </c>
      <c r="AJ77" s="109"/>
      <c r="AK77" s="111"/>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107"/>
      <c r="DY77" s="28" t="s">
        <v>88</v>
      </c>
      <c r="DZ77" s="2"/>
    </row>
    <row r="78" spans="1:130" ht="91.8" x14ac:dyDescent="0.3">
      <c r="A78" s="104"/>
      <c r="B78" s="107"/>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2"/>
      <c r="AD78" s="21"/>
      <c r="AE78" s="21"/>
      <c r="AF78" s="22"/>
      <c r="AG78" s="23" t="s">
        <v>286</v>
      </c>
      <c r="AH78" s="23" t="s">
        <v>67</v>
      </c>
      <c r="AI78" s="24" t="s">
        <v>287</v>
      </c>
      <c r="AJ78" s="109"/>
      <c r="AK78" s="111"/>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107"/>
      <c r="DY78" s="28" t="s">
        <v>91</v>
      </c>
      <c r="DZ78" s="2"/>
    </row>
    <row r="79" spans="1:130" ht="61.2" x14ac:dyDescent="0.3">
      <c r="A79" s="104"/>
      <c r="B79" s="107"/>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2"/>
      <c r="AD79" s="21"/>
      <c r="AE79" s="21"/>
      <c r="AF79" s="22"/>
      <c r="AG79" s="23" t="s">
        <v>270</v>
      </c>
      <c r="AH79" s="23" t="s">
        <v>67</v>
      </c>
      <c r="AI79" s="24" t="s">
        <v>235</v>
      </c>
      <c r="AJ79" s="109"/>
      <c r="AK79" s="111"/>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107"/>
      <c r="DY79" s="28" t="s">
        <v>175</v>
      </c>
      <c r="DZ79" s="2"/>
    </row>
    <row r="80" spans="1:130" ht="91.8" x14ac:dyDescent="0.3">
      <c r="A80" s="105"/>
      <c r="B80" s="107"/>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2"/>
      <c r="AD80" s="21"/>
      <c r="AE80" s="21"/>
      <c r="AF80" s="22"/>
      <c r="AG80" s="23" t="s">
        <v>288</v>
      </c>
      <c r="AH80" s="23" t="s">
        <v>67</v>
      </c>
      <c r="AI80" s="24" t="s">
        <v>289</v>
      </c>
      <c r="AJ80" s="109"/>
      <c r="AK80" s="111"/>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107"/>
      <c r="DY80" s="28" t="s">
        <v>206</v>
      </c>
      <c r="DZ80" s="2"/>
    </row>
    <row r="81" spans="1:130" ht="90.15" customHeight="1" x14ac:dyDescent="0.3">
      <c r="A81" s="103" t="s">
        <v>290</v>
      </c>
      <c r="B81" s="106" t="s">
        <v>291</v>
      </c>
      <c r="C81" s="21" t="s">
        <v>63</v>
      </c>
      <c r="D81" s="21" t="s">
        <v>292</v>
      </c>
      <c r="E81" s="21" t="s">
        <v>65</v>
      </c>
      <c r="F81" s="21"/>
      <c r="G81" s="21"/>
      <c r="H81" s="21"/>
      <c r="I81" s="21"/>
      <c r="J81" s="21"/>
      <c r="K81" s="21"/>
      <c r="L81" s="21"/>
      <c r="M81" s="21"/>
      <c r="N81" s="21"/>
      <c r="O81" s="21" t="s">
        <v>293</v>
      </c>
      <c r="P81" s="21" t="s">
        <v>67</v>
      </c>
      <c r="Q81" s="21" t="s">
        <v>294</v>
      </c>
      <c r="R81" s="21" t="s">
        <v>295</v>
      </c>
      <c r="S81" s="21"/>
      <c r="T81" s="21"/>
      <c r="U81" s="21"/>
      <c r="V81" s="21"/>
      <c r="W81" s="21"/>
      <c r="X81" s="21"/>
      <c r="Y81" s="21"/>
      <c r="Z81" s="21"/>
      <c r="AA81" s="21" t="s">
        <v>220</v>
      </c>
      <c r="AB81" s="21" t="s">
        <v>67</v>
      </c>
      <c r="AC81" s="22" t="s">
        <v>222</v>
      </c>
      <c r="AD81" s="21"/>
      <c r="AE81" s="21"/>
      <c r="AF81" s="22"/>
      <c r="AG81" s="23" t="s">
        <v>296</v>
      </c>
      <c r="AH81" s="23" t="s">
        <v>67</v>
      </c>
      <c r="AI81" s="24" t="s">
        <v>297</v>
      </c>
      <c r="AJ81" s="108" t="s">
        <v>295</v>
      </c>
      <c r="AK81" s="110" t="s">
        <v>298</v>
      </c>
      <c r="AL81" s="27">
        <v>58679050</v>
      </c>
      <c r="AM81" s="27">
        <v>58679048.740000002</v>
      </c>
      <c r="AN81" s="27">
        <v>0</v>
      </c>
      <c r="AO81" s="27">
        <v>0</v>
      </c>
      <c r="AP81" s="27">
        <v>25503900</v>
      </c>
      <c r="AQ81" s="27">
        <v>25503899.989999998</v>
      </c>
      <c r="AR81" s="27">
        <v>0</v>
      </c>
      <c r="AS81" s="27">
        <v>0</v>
      </c>
      <c r="AT81" s="27">
        <v>33175150</v>
      </c>
      <c r="AU81" s="27">
        <v>33175148.75</v>
      </c>
      <c r="AV81" s="27">
        <v>31961400</v>
      </c>
      <c r="AW81" s="27">
        <v>0</v>
      </c>
      <c r="AX81" s="27">
        <v>1046500</v>
      </c>
      <c r="AY81" s="27">
        <v>0</v>
      </c>
      <c r="AZ81" s="27">
        <v>30914900</v>
      </c>
      <c r="BA81" s="27">
        <v>30725800</v>
      </c>
      <c r="BB81" s="27">
        <v>0</v>
      </c>
      <c r="BC81" s="27">
        <v>1046500</v>
      </c>
      <c r="BD81" s="27">
        <v>0</v>
      </c>
      <c r="BE81" s="27">
        <v>29679300</v>
      </c>
      <c r="BF81" s="27">
        <v>31022900</v>
      </c>
      <c r="BG81" s="27">
        <v>0</v>
      </c>
      <c r="BH81" s="27">
        <v>1046500</v>
      </c>
      <c r="BI81" s="27">
        <v>0</v>
      </c>
      <c r="BJ81" s="27">
        <v>29976400</v>
      </c>
      <c r="BK81" s="27">
        <v>30634400</v>
      </c>
      <c r="BL81" s="27">
        <v>0</v>
      </c>
      <c r="BM81" s="27">
        <v>0</v>
      </c>
      <c r="BN81" s="27">
        <v>0</v>
      </c>
      <c r="BO81" s="27">
        <v>30634400</v>
      </c>
      <c r="BP81" s="27">
        <v>30628150</v>
      </c>
      <c r="BQ81" s="27">
        <v>30628148.75</v>
      </c>
      <c r="BR81" s="27">
        <v>0</v>
      </c>
      <c r="BS81" s="27">
        <v>0</v>
      </c>
      <c r="BT81" s="27">
        <v>1044000</v>
      </c>
      <c r="BU81" s="27">
        <v>1044000</v>
      </c>
      <c r="BV81" s="27">
        <v>0</v>
      </c>
      <c r="BW81" s="27">
        <v>0</v>
      </c>
      <c r="BX81" s="27">
        <v>29584150</v>
      </c>
      <c r="BY81" s="27">
        <v>29584148.75</v>
      </c>
      <c r="BZ81" s="27">
        <v>31961400</v>
      </c>
      <c r="CA81" s="27">
        <v>0</v>
      </c>
      <c r="CB81" s="27">
        <v>1046500</v>
      </c>
      <c r="CC81" s="27">
        <v>0</v>
      </c>
      <c r="CD81" s="27">
        <v>30914900</v>
      </c>
      <c r="CE81" s="27">
        <v>30725800</v>
      </c>
      <c r="CF81" s="27">
        <v>0</v>
      </c>
      <c r="CG81" s="27">
        <v>1046500</v>
      </c>
      <c r="CH81" s="27">
        <v>0</v>
      </c>
      <c r="CI81" s="27">
        <v>29679300</v>
      </c>
      <c r="CJ81" s="27">
        <v>31022900</v>
      </c>
      <c r="CK81" s="27">
        <v>0</v>
      </c>
      <c r="CL81" s="27">
        <v>1046500</v>
      </c>
      <c r="CM81" s="27">
        <v>0</v>
      </c>
      <c r="CN81" s="27">
        <v>29976400</v>
      </c>
      <c r="CO81" s="27">
        <v>30634400</v>
      </c>
      <c r="CP81" s="27">
        <v>0</v>
      </c>
      <c r="CQ81" s="27">
        <v>0</v>
      </c>
      <c r="CR81" s="27">
        <v>0</v>
      </c>
      <c r="CS81" s="27">
        <v>30634400</v>
      </c>
      <c r="CT81" s="27">
        <v>58679048.740000002</v>
      </c>
      <c r="CU81" s="27">
        <v>0</v>
      </c>
      <c r="CV81" s="27">
        <v>25503899.989999998</v>
      </c>
      <c r="CW81" s="27">
        <v>0</v>
      </c>
      <c r="CX81" s="27">
        <v>33175148.75</v>
      </c>
      <c r="CY81" s="27">
        <v>31961400</v>
      </c>
      <c r="CZ81" s="27">
        <v>0</v>
      </c>
      <c r="DA81" s="27">
        <v>1046500</v>
      </c>
      <c r="DB81" s="27">
        <v>0</v>
      </c>
      <c r="DC81" s="27">
        <v>30914900</v>
      </c>
      <c r="DD81" s="27">
        <v>30725800</v>
      </c>
      <c r="DE81" s="27">
        <v>0</v>
      </c>
      <c r="DF81" s="27">
        <v>1046500</v>
      </c>
      <c r="DG81" s="27">
        <v>0</v>
      </c>
      <c r="DH81" s="27">
        <v>29679300</v>
      </c>
      <c r="DI81" s="27">
        <v>30628148.75</v>
      </c>
      <c r="DJ81" s="27">
        <v>0</v>
      </c>
      <c r="DK81" s="27">
        <v>1044000</v>
      </c>
      <c r="DL81" s="27">
        <v>0</v>
      </c>
      <c r="DM81" s="27">
        <v>29584148.75</v>
      </c>
      <c r="DN81" s="27">
        <v>31961400</v>
      </c>
      <c r="DO81" s="27">
        <v>0</v>
      </c>
      <c r="DP81" s="27">
        <v>1046500</v>
      </c>
      <c r="DQ81" s="27">
        <v>0</v>
      </c>
      <c r="DR81" s="27">
        <v>30914900</v>
      </c>
      <c r="DS81" s="27">
        <v>30725800</v>
      </c>
      <c r="DT81" s="27">
        <v>0</v>
      </c>
      <c r="DU81" s="27">
        <v>1046500</v>
      </c>
      <c r="DV81" s="27">
        <v>0</v>
      </c>
      <c r="DW81" s="27">
        <v>29679300</v>
      </c>
      <c r="DX81" s="106" t="s">
        <v>76</v>
      </c>
      <c r="DY81" s="28" t="s">
        <v>74</v>
      </c>
      <c r="DZ81" s="2"/>
    </row>
    <row r="82" spans="1:130" ht="51" x14ac:dyDescent="0.3">
      <c r="A82" s="104"/>
      <c r="B82" s="107"/>
      <c r="C82" s="21" t="s">
        <v>299</v>
      </c>
      <c r="D82" s="21" t="s">
        <v>178</v>
      </c>
      <c r="E82" s="21" t="s">
        <v>300</v>
      </c>
      <c r="F82" s="21"/>
      <c r="G82" s="21"/>
      <c r="H82" s="21"/>
      <c r="I82" s="21"/>
      <c r="J82" s="21"/>
      <c r="K82" s="21"/>
      <c r="L82" s="21"/>
      <c r="M82" s="21"/>
      <c r="N82" s="21"/>
      <c r="O82" s="21"/>
      <c r="P82" s="21"/>
      <c r="Q82" s="21"/>
      <c r="R82" s="21"/>
      <c r="S82" s="21"/>
      <c r="T82" s="21"/>
      <c r="U82" s="21"/>
      <c r="V82" s="21"/>
      <c r="W82" s="21"/>
      <c r="X82" s="21"/>
      <c r="Y82" s="21"/>
      <c r="Z82" s="21"/>
      <c r="AA82" s="21" t="s">
        <v>301</v>
      </c>
      <c r="AB82" s="21" t="s">
        <v>302</v>
      </c>
      <c r="AC82" s="22" t="s">
        <v>303</v>
      </c>
      <c r="AD82" s="21"/>
      <c r="AE82" s="21"/>
      <c r="AF82" s="22"/>
      <c r="AG82" s="23" t="s">
        <v>162</v>
      </c>
      <c r="AH82" s="23" t="s">
        <v>67</v>
      </c>
      <c r="AI82" s="24" t="s">
        <v>163</v>
      </c>
      <c r="AJ82" s="109"/>
      <c r="AK82" s="111"/>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107"/>
      <c r="DY82" s="28" t="s">
        <v>82</v>
      </c>
      <c r="DZ82" s="2"/>
    </row>
    <row r="83" spans="1:130" ht="30.6" x14ac:dyDescent="0.3">
      <c r="A83" s="105"/>
      <c r="B83" s="107"/>
      <c r="C83" s="21"/>
      <c r="D83" s="21"/>
      <c r="E83" s="21"/>
      <c r="F83" s="21"/>
      <c r="G83" s="21"/>
      <c r="H83" s="21"/>
      <c r="I83" s="21"/>
      <c r="J83" s="21"/>
      <c r="K83" s="21"/>
      <c r="L83" s="21"/>
      <c r="M83" s="21"/>
      <c r="N83" s="21"/>
      <c r="O83" s="21"/>
      <c r="P83" s="21"/>
      <c r="Q83" s="21"/>
      <c r="R83" s="21"/>
      <c r="S83" s="21"/>
      <c r="T83" s="21"/>
      <c r="U83" s="21"/>
      <c r="V83" s="21"/>
      <c r="W83" s="21"/>
      <c r="X83" s="21"/>
      <c r="Y83" s="21"/>
      <c r="Z83" s="21"/>
      <c r="AA83" s="21" t="s">
        <v>251</v>
      </c>
      <c r="AB83" s="21" t="s">
        <v>67</v>
      </c>
      <c r="AC83" s="22" t="s">
        <v>163</v>
      </c>
      <c r="AD83" s="21"/>
      <c r="AE83" s="21"/>
      <c r="AF83" s="22"/>
      <c r="AG83" s="23"/>
      <c r="AH83" s="23"/>
      <c r="AI83" s="24"/>
      <c r="AJ83" s="109"/>
      <c r="AK83" s="111"/>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107"/>
      <c r="DY83" s="28" t="s">
        <v>85</v>
      </c>
      <c r="DZ83" s="2"/>
    </row>
    <row r="84" spans="1:130" ht="105.15" customHeight="1" x14ac:dyDescent="0.3">
      <c r="A84" s="103" t="s">
        <v>304</v>
      </c>
      <c r="B84" s="106" t="s">
        <v>305</v>
      </c>
      <c r="C84" s="21" t="s">
        <v>63</v>
      </c>
      <c r="D84" s="21" t="s">
        <v>306</v>
      </c>
      <c r="E84" s="21" t="s">
        <v>65</v>
      </c>
      <c r="F84" s="21"/>
      <c r="G84" s="21"/>
      <c r="H84" s="21"/>
      <c r="I84" s="21"/>
      <c r="J84" s="21"/>
      <c r="K84" s="21"/>
      <c r="L84" s="21"/>
      <c r="M84" s="21"/>
      <c r="N84" s="21"/>
      <c r="O84" s="21" t="s">
        <v>293</v>
      </c>
      <c r="P84" s="21" t="s">
        <v>67</v>
      </c>
      <c r="Q84" s="21" t="s">
        <v>294</v>
      </c>
      <c r="R84" s="21" t="s">
        <v>295</v>
      </c>
      <c r="S84" s="21"/>
      <c r="T84" s="21"/>
      <c r="U84" s="21"/>
      <c r="V84" s="21"/>
      <c r="W84" s="21"/>
      <c r="X84" s="21"/>
      <c r="Y84" s="21"/>
      <c r="Z84" s="21"/>
      <c r="AA84" s="21" t="s">
        <v>138</v>
      </c>
      <c r="AB84" s="21" t="s">
        <v>125</v>
      </c>
      <c r="AC84" s="22" t="s">
        <v>139</v>
      </c>
      <c r="AD84" s="21"/>
      <c r="AE84" s="21"/>
      <c r="AF84" s="22"/>
      <c r="AG84" s="23" t="s">
        <v>174</v>
      </c>
      <c r="AH84" s="23" t="s">
        <v>67</v>
      </c>
      <c r="AI84" s="24" t="s">
        <v>100</v>
      </c>
      <c r="AJ84" s="108" t="s">
        <v>175</v>
      </c>
      <c r="AK84" s="110" t="s">
        <v>307</v>
      </c>
      <c r="AL84" s="27">
        <v>137555800.63</v>
      </c>
      <c r="AM84" s="27">
        <v>136809922.46000001</v>
      </c>
      <c r="AN84" s="27">
        <v>68044095</v>
      </c>
      <c r="AO84" s="27">
        <v>68044095</v>
      </c>
      <c r="AP84" s="27">
        <v>60709675</v>
      </c>
      <c r="AQ84" s="27">
        <v>59963796.829999998</v>
      </c>
      <c r="AR84" s="27">
        <v>0</v>
      </c>
      <c r="AS84" s="27">
        <v>0</v>
      </c>
      <c r="AT84" s="27">
        <v>8802030.6300000008</v>
      </c>
      <c r="AU84" s="27">
        <v>8802030.6300000008</v>
      </c>
      <c r="AV84" s="27">
        <v>11412500</v>
      </c>
      <c r="AW84" s="27">
        <v>0</v>
      </c>
      <c r="AX84" s="27">
        <v>9607500</v>
      </c>
      <c r="AY84" s="27">
        <v>0</v>
      </c>
      <c r="AZ84" s="27">
        <v>1805000</v>
      </c>
      <c r="BA84" s="27">
        <v>10707600</v>
      </c>
      <c r="BB84" s="27">
        <v>0</v>
      </c>
      <c r="BC84" s="27">
        <v>9174600</v>
      </c>
      <c r="BD84" s="27">
        <v>0</v>
      </c>
      <c r="BE84" s="27">
        <v>1533000</v>
      </c>
      <c r="BF84" s="27">
        <v>11089800</v>
      </c>
      <c r="BG84" s="27">
        <v>0</v>
      </c>
      <c r="BH84" s="27">
        <v>9541800</v>
      </c>
      <c r="BI84" s="27">
        <v>0</v>
      </c>
      <c r="BJ84" s="27">
        <v>1548000</v>
      </c>
      <c r="BK84" s="27">
        <v>11089800</v>
      </c>
      <c r="BL84" s="27">
        <v>0</v>
      </c>
      <c r="BM84" s="27">
        <v>9541800</v>
      </c>
      <c r="BN84" s="27">
        <v>0</v>
      </c>
      <c r="BO84" s="27">
        <v>1548000</v>
      </c>
      <c r="BP84" s="27">
        <v>137555800.63</v>
      </c>
      <c r="BQ84" s="27">
        <v>136809922.46000001</v>
      </c>
      <c r="BR84" s="27">
        <v>68044095</v>
      </c>
      <c r="BS84" s="27">
        <v>68044095</v>
      </c>
      <c r="BT84" s="27">
        <v>60709675</v>
      </c>
      <c r="BU84" s="27">
        <v>59963796.829999998</v>
      </c>
      <c r="BV84" s="27">
        <v>0</v>
      </c>
      <c r="BW84" s="27">
        <v>0</v>
      </c>
      <c r="BX84" s="27">
        <v>8802030.6300000008</v>
      </c>
      <c r="BY84" s="27">
        <v>8802030.6300000008</v>
      </c>
      <c r="BZ84" s="27">
        <v>11412500</v>
      </c>
      <c r="CA84" s="27">
        <v>0</v>
      </c>
      <c r="CB84" s="27">
        <v>9607500</v>
      </c>
      <c r="CC84" s="27">
        <v>0</v>
      </c>
      <c r="CD84" s="27">
        <v>1805000</v>
      </c>
      <c r="CE84" s="27">
        <v>10707600</v>
      </c>
      <c r="CF84" s="27">
        <v>0</v>
      </c>
      <c r="CG84" s="27">
        <v>9174600</v>
      </c>
      <c r="CH84" s="27">
        <v>0</v>
      </c>
      <c r="CI84" s="27">
        <v>1533000</v>
      </c>
      <c r="CJ84" s="27">
        <v>11089800</v>
      </c>
      <c r="CK84" s="27">
        <v>0</v>
      </c>
      <c r="CL84" s="27">
        <v>9541800</v>
      </c>
      <c r="CM84" s="27">
        <v>0</v>
      </c>
      <c r="CN84" s="27">
        <v>1548000</v>
      </c>
      <c r="CO84" s="27">
        <v>11089800</v>
      </c>
      <c r="CP84" s="27">
        <v>0</v>
      </c>
      <c r="CQ84" s="27">
        <v>9541800</v>
      </c>
      <c r="CR84" s="27">
        <v>0</v>
      </c>
      <c r="CS84" s="27">
        <v>1548000</v>
      </c>
      <c r="CT84" s="27">
        <v>136809922.46000001</v>
      </c>
      <c r="CU84" s="27">
        <v>68044095</v>
      </c>
      <c r="CV84" s="27">
        <v>59963796.829999998</v>
      </c>
      <c r="CW84" s="27">
        <v>0</v>
      </c>
      <c r="CX84" s="27">
        <v>8802030.6300000008</v>
      </c>
      <c r="CY84" s="27">
        <v>11412500</v>
      </c>
      <c r="CZ84" s="27">
        <v>0</v>
      </c>
      <c r="DA84" s="27">
        <v>9607500</v>
      </c>
      <c r="DB84" s="27">
        <v>0</v>
      </c>
      <c r="DC84" s="27">
        <v>1805000</v>
      </c>
      <c r="DD84" s="27">
        <v>10707600</v>
      </c>
      <c r="DE84" s="27">
        <v>0</v>
      </c>
      <c r="DF84" s="27">
        <v>9174600</v>
      </c>
      <c r="DG84" s="27">
        <v>0</v>
      </c>
      <c r="DH84" s="27">
        <v>1533000</v>
      </c>
      <c r="DI84" s="27">
        <v>136809922.46000001</v>
      </c>
      <c r="DJ84" s="27">
        <v>68044095</v>
      </c>
      <c r="DK84" s="27">
        <v>59963796.829999998</v>
      </c>
      <c r="DL84" s="27">
        <v>0</v>
      </c>
      <c r="DM84" s="27">
        <v>8802030.6300000008</v>
      </c>
      <c r="DN84" s="27">
        <v>11412500</v>
      </c>
      <c r="DO84" s="27">
        <v>0</v>
      </c>
      <c r="DP84" s="27">
        <v>9607500</v>
      </c>
      <c r="DQ84" s="27">
        <v>0</v>
      </c>
      <c r="DR84" s="27">
        <v>1805000</v>
      </c>
      <c r="DS84" s="27">
        <v>10707600</v>
      </c>
      <c r="DT84" s="27">
        <v>0</v>
      </c>
      <c r="DU84" s="27">
        <v>9174600</v>
      </c>
      <c r="DV84" s="27">
        <v>0</v>
      </c>
      <c r="DW84" s="27">
        <v>1533000</v>
      </c>
      <c r="DX84" s="106" t="s">
        <v>76</v>
      </c>
      <c r="DY84" s="28" t="s">
        <v>74</v>
      </c>
      <c r="DZ84" s="2"/>
    </row>
    <row r="85" spans="1:130" ht="51" x14ac:dyDescent="0.3">
      <c r="A85" s="104"/>
      <c r="B85" s="107"/>
      <c r="C85" s="21" t="s">
        <v>299</v>
      </c>
      <c r="D85" s="21" t="s">
        <v>178</v>
      </c>
      <c r="E85" s="21" t="s">
        <v>300</v>
      </c>
      <c r="F85" s="21"/>
      <c r="G85" s="21"/>
      <c r="H85" s="21"/>
      <c r="I85" s="21"/>
      <c r="J85" s="21"/>
      <c r="K85" s="21"/>
      <c r="L85" s="21"/>
      <c r="M85" s="21"/>
      <c r="N85" s="21"/>
      <c r="O85" s="21"/>
      <c r="P85" s="21"/>
      <c r="Q85" s="21"/>
      <c r="R85" s="21"/>
      <c r="S85" s="21"/>
      <c r="T85" s="21"/>
      <c r="U85" s="21"/>
      <c r="V85" s="21"/>
      <c r="W85" s="21"/>
      <c r="X85" s="21"/>
      <c r="Y85" s="21"/>
      <c r="Z85" s="21"/>
      <c r="AA85" s="21" t="s">
        <v>308</v>
      </c>
      <c r="AB85" s="21" t="s">
        <v>309</v>
      </c>
      <c r="AC85" s="22" t="s">
        <v>310</v>
      </c>
      <c r="AD85" s="21"/>
      <c r="AE85" s="21"/>
      <c r="AF85" s="22"/>
      <c r="AG85" s="23" t="s">
        <v>89</v>
      </c>
      <c r="AH85" s="23" t="s">
        <v>67</v>
      </c>
      <c r="AI85" s="24" t="s">
        <v>90</v>
      </c>
      <c r="AJ85" s="109"/>
      <c r="AK85" s="111"/>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107"/>
      <c r="DY85" s="28" t="s">
        <v>82</v>
      </c>
      <c r="DZ85" s="2"/>
    </row>
    <row r="86" spans="1:130" ht="30.6" x14ac:dyDescent="0.3">
      <c r="A86" s="105"/>
      <c r="B86" s="107"/>
      <c r="C86" s="21" t="s">
        <v>177</v>
      </c>
      <c r="D86" s="21" t="s">
        <v>178</v>
      </c>
      <c r="E86" s="21" t="s">
        <v>171</v>
      </c>
      <c r="F86" s="21"/>
      <c r="G86" s="21"/>
      <c r="H86" s="21"/>
      <c r="I86" s="21"/>
      <c r="J86" s="21"/>
      <c r="K86" s="21"/>
      <c r="L86" s="21"/>
      <c r="M86" s="21"/>
      <c r="N86" s="21"/>
      <c r="O86" s="21"/>
      <c r="P86" s="21"/>
      <c r="Q86" s="21"/>
      <c r="R86" s="21"/>
      <c r="S86" s="21"/>
      <c r="T86" s="21"/>
      <c r="U86" s="21"/>
      <c r="V86" s="21"/>
      <c r="W86" s="21"/>
      <c r="X86" s="21"/>
      <c r="Y86" s="21"/>
      <c r="Z86" s="21"/>
      <c r="AA86" s="21" t="s">
        <v>311</v>
      </c>
      <c r="AB86" s="21" t="s">
        <v>266</v>
      </c>
      <c r="AC86" s="22" t="s">
        <v>312</v>
      </c>
      <c r="AD86" s="21"/>
      <c r="AE86" s="21"/>
      <c r="AF86" s="22"/>
      <c r="AG86" s="23"/>
      <c r="AH86" s="23"/>
      <c r="AI86" s="24"/>
      <c r="AJ86" s="109"/>
      <c r="AK86" s="111"/>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107"/>
      <c r="DY86" s="28" t="s">
        <v>85</v>
      </c>
      <c r="DZ86" s="2"/>
    </row>
    <row r="87" spans="1:130" ht="78.900000000000006" customHeight="1" x14ac:dyDescent="0.3">
      <c r="A87" s="103" t="s">
        <v>313</v>
      </c>
      <c r="B87" s="106" t="s">
        <v>314</v>
      </c>
      <c r="C87" s="21" t="s">
        <v>63</v>
      </c>
      <c r="D87" s="21" t="s">
        <v>315</v>
      </c>
      <c r="E87" s="21" t="s">
        <v>65</v>
      </c>
      <c r="F87" s="21"/>
      <c r="G87" s="21"/>
      <c r="H87" s="21"/>
      <c r="I87" s="21"/>
      <c r="J87" s="21"/>
      <c r="K87" s="21"/>
      <c r="L87" s="21"/>
      <c r="M87" s="21"/>
      <c r="N87" s="21"/>
      <c r="O87" s="21"/>
      <c r="P87" s="21"/>
      <c r="Q87" s="21"/>
      <c r="R87" s="21"/>
      <c r="S87" s="21"/>
      <c r="T87" s="21"/>
      <c r="U87" s="21"/>
      <c r="V87" s="21"/>
      <c r="W87" s="21"/>
      <c r="X87" s="21"/>
      <c r="Y87" s="21"/>
      <c r="Z87" s="21"/>
      <c r="AA87" s="21" t="s">
        <v>316</v>
      </c>
      <c r="AB87" s="21" t="s">
        <v>67</v>
      </c>
      <c r="AC87" s="22" t="s">
        <v>310</v>
      </c>
      <c r="AD87" s="21"/>
      <c r="AE87" s="21"/>
      <c r="AF87" s="22"/>
      <c r="AG87" s="23" t="s">
        <v>317</v>
      </c>
      <c r="AH87" s="23" t="s">
        <v>67</v>
      </c>
      <c r="AI87" s="24" t="s">
        <v>318</v>
      </c>
      <c r="AJ87" s="108" t="s">
        <v>74</v>
      </c>
      <c r="AK87" s="110" t="s">
        <v>319</v>
      </c>
      <c r="AL87" s="27">
        <v>4233840</v>
      </c>
      <c r="AM87" s="27">
        <v>4233818</v>
      </c>
      <c r="AN87" s="27">
        <v>0</v>
      </c>
      <c r="AO87" s="27">
        <v>0</v>
      </c>
      <c r="AP87" s="27">
        <v>0</v>
      </c>
      <c r="AQ87" s="27">
        <v>0</v>
      </c>
      <c r="AR87" s="27">
        <v>0</v>
      </c>
      <c r="AS87" s="27">
        <v>0</v>
      </c>
      <c r="AT87" s="27">
        <v>4233840</v>
      </c>
      <c r="AU87" s="27">
        <v>4233818</v>
      </c>
      <c r="AV87" s="27">
        <v>4965000</v>
      </c>
      <c r="AW87" s="27">
        <v>0</v>
      </c>
      <c r="AX87" s="27">
        <v>0</v>
      </c>
      <c r="AY87" s="27">
        <v>0</v>
      </c>
      <c r="AZ87" s="27">
        <v>4965000</v>
      </c>
      <c r="BA87" s="27">
        <v>4950000</v>
      </c>
      <c r="BB87" s="27">
        <v>0</v>
      </c>
      <c r="BC87" s="27">
        <v>0</v>
      </c>
      <c r="BD87" s="27">
        <v>0</v>
      </c>
      <c r="BE87" s="27">
        <v>4950000</v>
      </c>
      <c r="BF87" s="27">
        <v>4950000</v>
      </c>
      <c r="BG87" s="27">
        <v>0</v>
      </c>
      <c r="BH87" s="27">
        <v>0</v>
      </c>
      <c r="BI87" s="27">
        <v>0</v>
      </c>
      <c r="BJ87" s="27">
        <v>4950000</v>
      </c>
      <c r="BK87" s="27">
        <v>4950000</v>
      </c>
      <c r="BL87" s="27">
        <v>0</v>
      </c>
      <c r="BM87" s="27">
        <v>0</v>
      </c>
      <c r="BN87" s="27">
        <v>0</v>
      </c>
      <c r="BO87" s="27">
        <v>4950000</v>
      </c>
      <c r="BP87" s="27">
        <v>4173860</v>
      </c>
      <c r="BQ87" s="27">
        <v>4173838</v>
      </c>
      <c r="BR87" s="27">
        <v>0</v>
      </c>
      <c r="BS87" s="27">
        <v>0</v>
      </c>
      <c r="BT87" s="27">
        <v>0</v>
      </c>
      <c r="BU87" s="27">
        <v>0</v>
      </c>
      <c r="BV87" s="27">
        <v>0</v>
      </c>
      <c r="BW87" s="27">
        <v>0</v>
      </c>
      <c r="BX87" s="27">
        <v>4173860</v>
      </c>
      <c r="BY87" s="27">
        <v>4173838</v>
      </c>
      <c r="BZ87" s="27">
        <v>4165000</v>
      </c>
      <c r="CA87" s="27">
        <v>0</v>
      </c>
      <c r="CB87" s="27">
        <v>0</v>
      </c>
      <c r="CC87" s="27">
        <v>0</v>
      </c>
      <c r="CD87" s="27">
        <v>4165000</v>
      </c>
      <c r="CE87" s="27">
        <v>4150000</v>
      </c>
      <c r="CF87" s="27">
        <v>0</v>
      </c>
      <c r="CG87" s="27">
        <v>0</v>
      </c>
      <c r="CH87" s="27">
        <v>0</v>
      </c>
      <c r="CI87" s="27">
        <v>4150000</v>
      </c>
      <c r="CJ87" s="27">
        <v>4150000</v>
      </c>
      <c r="CK87" s="27">
        <v>0</v>
      </c>
      <c r="CL87" s="27">
        <v>0</v>
      </c>
      <c r="CM87" s="27">
        <v>0</v>
      </c>
      <c r="CN87" s="27">
        <v>4150000</v>
      </c>
      <c r="CO87" s="27">
        <v>4150000</v>
      </c>
      <c r="CP87" s="27">
        <v>0</v>
      </c>
      <c r="CQ87" s="27">
        <v>0</v>
      </c>
      <c r="CR87" s="27">
        <v>0</v>
      </c>
      <c r="CS87" s="27">
        <v>4150000</v>
      </c>
      <c r="CT87" s="27">
        <v>4233818</v>
      </c>
      <c r="CU87" s="27">
        <v>0</v>
      </c>
      <c r="CV87" s="27">
        <v>0</v>
      </c>
      <c r="CW87" s="27">
        <v>0</v>
      </c>
      <c r="CX87" s="27">
        <v>4233818</v>
      </c>
      <c r="CY87" s="27">
        <v>4965000</v>
      </c>
      <c r="CZ87" s="27">
        <v>0</v>
      </c>
      <c r="DA87" s="27">
        <v>0</v>
      </c>
      <c r="DB87" s="27">
        <v>0</v>
      </c>
      <c r="DC87" s="27">
        <v>4965000</v>
      </c>
      <c r="DD87" s="27">
        <v>4950000</v>
      </c>
      <c r="DE87" s="27">
        <v>0</v>
      </c>
      <c r="DF87" s="27">
        <v>0</v>
      </c>
      <c r="DG87" s="27">
        <v>0</v>
      </c>
      <c r="DH87" s="27">
        <v>4950000</v>
      </c>
      <c r="DI87" s="27">
        <v>4173838</v>
      </c>
      <c r="DJ87" s="27">
        <v>0</v>
      </c>
      <c r="DK87" s="27">
        <v>0</v>
      </c>
      <c r="DL87" s="27">
        <v>0</v>
      </c>
      <c r="DM87" s="27">
        <v>4173838</v>
      </c>
      <c r="DN87" s="27">
        <v>4165000</v>
      </c>
      <c r="DO87" s="27">
        <v>0</v>
      </c>
      <c r="DP87" s="27">
        <v>0</v>
      </c>
      <c r="DQ87" s="27">
        <v>0</v>
      </c>
      <c r="DR87" s="27">
        <v>4165000</v>
      </c>
      <c r="DS87" s="27">
        <v>4150000</v>
      </c>
      <c r="DT87" s="27">
        <v>0</v>
      </c>
      <c r="DU87" s="27">
        <v>0</v>
      </c>
      <c r="DV87" s="27">
        <v>0</v>
      </c>
      <c r="DW87" s="27">
        <v>4150000</v>
      </c>
      <c r="DX87" s="106" t="s">
        <v>76</v>
      </c>
      <c r="DY87" s="28" t="s">
        <v>74</v>
      </c>
      <c r="DZ87" s="2"/>
    </row>
    <row r="88" spans="1:130" ht="20.399999999999999" x14ac:dyDescent="0.3">
      <c r="A88" s="105"/>
      <c r="B88" s="107"/>
      <c r="C88" s="21" t="s">
        <v>320</v>
      </c>
      <c r="D88" s="21" t="s">
        <v>321</v>
      </c>
      <c r="E88" s="21" t="s">
        <v>322</v>
      </c>
      <c r="F88" s="21"/>
      <c r="G88" s="21"/>
      <c r="H88" s="21"/>
      <c r="I88" s="21"/>
      <c r="J88" s="21"/>
      <c r="K88" s="21"/>
      <c r="L88" s="21"/>
      <c r="M88" s="21"/>
      <c r="N88" s="21"/>
      <c r="O88" s="21"/>
      <c r="P88" s="21"/>
      <c r="Q88" s="21"/>
      <c r="R88" s="21"/>
      <c r="S88" s="21"/>
      <c r="T88" s="21"/>
      <c r="U88" s="21"/>
      <c r="V88" s="21"/>
      <c r="W88" s="21"/>
      <c r="X88" s="21"/>
      <c r="Y88" s="21"/>
      <c r="Z88" s="21"/>
      <c r="AA88" s="21"/>
      <c r="AB88" s="21"/>
      <c r="AC88" s="22"/>
      <c r="AD88" s="21"/>
      <c r="AE88" s="21"/>
      <c r="AF88" s="22"/>
      <c r="AG88" s="23"/>
      <c r="AH88" s="23"/>
      <c r="AI88" s="24"/>
      <c r="AJ88" s="109"/>
      <c r="AK88" s="111"/>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107"/>
      <c r="DY88" s="28" t="s">
        <v>82</v>
      </c>
      <c r="DZ88" s="2"/>
    </row>
    <row r="89" spans="1:130" ht="51" x14ac:dyDescent="0.3">
      <c r="A89" s="15" t="s">
        <v>323</v>
      </c>
      <c r="B89" s="16" t="s">
        <v>324</v>
      </c>
      <c r="C89" s="17" t="s">
        <v>56</v>
      </c>
      <c r="D89" s="17" t="s">
        <v>56</v>
      </c>
      <c r="E89" s="17" t="s">
        <v>56</v>
      </c>
      <c r="F89" s="17" t="s">
        <v>56</v>
      </c>
      <c r="G89" s="17" t="s">
        <v>56</v>
      </c>
      <c r="H89" s="17" t="s">
        <v>56</v>
      </c>
      <c r="I89" s="17" t="s">
        <v>56</v>
      </c>
      <c r="J89" s="17" t="s">
        <v>56</v>
      </c>
      <c r="K89" s="17" t="s">
        <v>56</v>
      </c>
      <c r="L89" s="17" t="s">
        <v>56</v>
      </c>
      <c r="M89" s="17" t="s">
        <v>56</v>
      </c>
      <c r="N89" s="17" t="s">
        <v>56</v>
      </c>
      <c r="O89" s="17" t="s">
        <v>56</v>
      </c>
      <c r="P89" s="17" t="s">
        <v>56</v>
      </c>
      <c r="Q89" s="17" t="s">
        <v>56</v>
      </c>
      <c r="R89" s="17" t="s">
        <v>56</v>
      </c>
      <c r="S89" s="17" t="s">
        <v>56</v>
      </c>
      <c r="T89" s="17" t="s">
        <v>56</v>
      </c>
      <c r="U89" s="17" t="s">
        <v>56</v>
      </c>
      <c r="V89" s="17" t="s">
        <v>56</v>
      </c>
      <c r="W89" s="17" t="s">
        <v>56</v>
      </c>
      <c r="X89" s="17" t="s">
        <v>56</v>
      </c>
      <c r="Y89" s="17" t="s">
        <v>56</v>
      </c>
      <c r="Z89" s="17" t="s">
        <v>56</v>
      </c>
      <c r="AA89" s="17" t="s">
        <v>56</v>
      </c>
      <c r="AB89" s="17" t="s">
        <v>56</v>
      </c>
      <c r="AC89" s="17" t="s">
        <v>56</v>
      </c>
      <c r="AD89" s="17" t="s">
        <v>56</v>
      </c>
      <c r="AE89" s="17" t="s">
        <v>56</v>
      </c>
      <c r="AF89" s="17" t="s">
        <v>56</v>
      </c>
      <c r="AG89" s="18" t="s">
        <v>56</v>
      </c>
      <c r="AH89" s="18" t="s">
        <v>56</v>
      </c>
      <c r="AI89" s="18" t="s">
        <v>56</v>
      </c>
      <c r="AJ89" s="16" t="s">
        <v>56</v>
      </c>
      <c r="AK89" s="17" t="s">
        <v>56</v>
      </c>
      <c r="AL89" s="19">
        <v>4468500</v>
      </c>
      <c r="AM89" s="19">
        <v>4466530.4000000004</v>
      </c>
      <c r="AN89" s="19">
        <v>0</v>
      </c>
      <c r="AO89" s="19">
        <v>0</v>
      </c>
      <c r="AP89" s="19">
        <v>0</v>
      </c>
      <c r="AQ89" s="19">
        <v>0</v>
      </c>
      <c r="AR89" s="19">
        <v>0</v>
      </c>
      <c r="AS89" s="19">
        <v>0</v>
      </c>
      <c r="AT89" s="19">
        <v>4468500</v>
      </c>
      <c r="AU89" s="19">
        <v>4466530.4000000004</v>
      </c>
      <c r="AV89" s="19">
        <v>29483000</v>
      </c>
      <c r="AW89" s="19">
        <v>0</v>
      </c>
      <c r="AX89" s="19">
        <v>0</v>
      </c>
      <c r="AY89" s="19">
        <v>0</v>
      </c>
      <c r="AZ89" s="19">
        <v>29483000</v>
      </c>
      <c r="BA89" s="19">
        <v>25917900</v>
      </c>
      <c r="BB89" s="19">
        <v>0</v>
      </c>
      <c r="BC89" s="19">
        <v>0</v>
      </c>
      <c r="BD89" s="19">
        <v>0</v>
      </c>
      <c r="BE89" s="19">
        <v>25917900</v>
      </c>
      <c r="BF89" s="19">
        <v>3318100</v>
      </c>
      <c r="BG89" s="19">
        <v>0</v>
      </c>
      <c r="BH89" s="19">
        <v>0</v>
      </c>
      <c r="BI89" s="19">
        <v>0</v>
      </c>
      <c r="BJ89" s="19">
        <v>3318100</v>
      </c>
      <c r="BK89" s="19">
        <v>3308100</v>
      </c>
      <c r="BL89" s="19">
        <v>0</v>
      </c>
      <c r="BM89" s="19">
        <v>0</v>
      </c>
      <c r="BN89" s="19">
        <v>0</v>
      </c>
      <c r="BO89" s="19">
        <v>3308100</v>
      </c>
      <c r="BP89" s="19">
        <v>4036200</v>
      </c>
      <c r="BQ89" s="19">
        <v>4036153.14</v>
      </c>
      <c r="BR89" s="19">
        <v>0</v>
      </c>
      <c r="BS89" s="19">
        <v>0</v>
      </c>
      <c r="BT89" s="19">
        <v>0</v>
      </c>
      <c r="BU89" s="19">
        <v>0</v>
      </c>
      <c r="BV89" s="19">
        <v>0</v>
      </c>
      <c r="BW89" s="19">
        <v>0</v>
      </c>
      <c r="BX89" s="19">
        <v>4036200</v>
      </c>
      <c r="BY89" s="19">
        <v>4036153.14</v>
      </c>
      <c r="BZ89" s="19">
        <v>19565700</v>
      </c>
      <c r="CA89" s="19">
        <v>0</v>
      </c>
      <c r="CB89" s="19">
        <v>0</v>
      </c>
      <c r="CC89" s="19">
        <v>0</v>
      </c>
      <c r="CD89" s="19">
        <v>19565700</v>
      </c>
      <c r="CE89" s="19">
        <v>20419900</v>
      </c>
      <c r="CF89" s="19">
        <v>0</v>
      </c>
      <c r="CG89" s="19">
        <v>0</v>
      </c>
      <c r="CH89" s="19">
        <v>0</v>
      </c>
      <c r="CI89" s="19">
        <v>20419900</v>
      </c>
      <c r="CJ89" s="19">
        <v>3302000</v>
      </c>
      <c r="CK89" s="19">
        <v>0</v>
      </c>
      <c r="CL89" s="19">
        <v>0</v>
      </c>
      <c r="CM89" s="19">
        <v>0</v>
      </c>
      <c r="CN89" s="19">
        <v>3302000</v>
      </c>
      <c r="CO89" s="19">
        <v>3292000</v>
      </c>
      <c r="CP89" s="19">
        <v>0</v>
      </c>
      <c r="CQ89" s="19">
        <v>0</v>
      </c>
      <c r="CR89" s="19">
        <v>0</v>
      </c>
      <c r="CS89" s="19">
        <v>3292000</v>
      </c>
      <c r="CT89" s="19">
        <v>4466530.4000000004</v>
      </c>
      <c r="CU89" s="19">
        <v>0</v>
      </c>
      <c r="CV89" s="19">
        <v>0</v>
      </c>
      <c r="CW89" s="19">
        <v>0</v>
      </c>
      <c r="CX89" s="19">
        <v>4466530.4000000004</v>
      </c>
      <c r="CY89" s="19">
        <v>29483000</v>
      </c>
      <c r="CZ89" s="19">
        <v>0</v>
      </c>
      <c r="DA89" s="19">
        <v>0</v>
      </c>
      <c r="DB89" s="19">
        <v>0</v>
      </c>
      <c r="DC89" s="19">
        <v>29483000</v>
      </c>
      <c r="DD89" s="19">
        <v>25917900</v>
      </c>
      <c r="DE89" s="19">
        <v>0</v>
      </c>
      <c r="DF89" s="19">
        <v>0</v>
      </c>
      <c r="DG89" s="19">
        <v>0</v>
      </c>
      <c r="DH89" s="19">
        <v>25917900</v>
      </c>
      <c r="DI89" s="19">
        <v>4036153.14</v>
      </c>
      <c r="DJ89" s="19">
        <v>0</v>
      </c>
      <c r="DK89" s="19">
        <v>0</v>
      </c>
      <c r="DL89" s="19">
        <v>0</v>
      </c>
      <c r="DM89" s="19">
        <v>4036153.14</v>
      </c>
      <c r="DN89" s="19">
        <v>19565700</v>
      </c>
      <c r="DO89" s="19">
        <v>0</v>
      </c>
      <c r="DP89" s="19">
        <v>0</v>
      </c>
      <c r="DQ89" s="19">
        <v>0</v>
      </c>
      <c r="DR89" s="19">
        <v>19565700</v>
      </c>
      <c r="DS89" s="19">
        <v>20419900</v>
      </c>
      <c r="DT89" s="19">
        <v>0</v>
      </c>
      <c r="DU89" s="19">
        <v>0</v>
      </c>
      <c r="DV89" s="19">
        <v>0</v>
      </c>
      <c r="DW89" s="19">
        <v>20419900</v>
      </c>
      <c r="DX89" s="17"/>
      <c r="DY89" s="2"/>
      <c r="DZ89" s="2"/>
    </row>
    <row r="90" spans="1:130" ht="165.15" customHeight="1" x14ac:dyDescent="0.3">
      <c r="A90" s="103" t="s">
        <v>325</v>
      </c>
      <c r="B90" s="106" t="s">
        <v>326</v>
      </c>
      <c r="C90" s="21" t="s">
        <v>105</v>
      </c>
      <c r="D90" s="21" t="s">
        <v>67</v>
      </c>
      <c r="E90" s="21" t="s">
        <v>107</v>
      </c>
      <c r="F90" s="21"/>
      <c r="G90" s="21"/>
      <c r="H90" s="21"/>
      <c r="I90" s="21"/>
      <c r="J90" s="21"/>
      <c r="K90" s="21"/>
      <c r="L90" s="21"/>
      <c r="M90" s="21"/>
      <c r="N90" s="21"/>
      <c r="O90" s="21" t="s">
        <v>108</v>
      </c>
      <c r="P90" s="21" t="s">
        <v>67</v>
      </c>
      <c r="Q90" s="21" t="s">
        <v>109</v>
      </c>
      <c r="R90" s="21" t="s">
        <v>327</v>
      </c>
      <c r="S90" s="21"/>
      <c r="T90" s="21"/>
      <c r="U90" s="21"/>
      <c r="V90" s="21"/>
      <c r="W90" s="21"/>
      <c r="X90" s="21"/>
      <c r="Y90" s="21"/>
      <c r="Z90" s="21"/>
      <c r="AA90" s="21" t="s">
        <v>111</v>
      </c>
      <c r="AB90" s="21" t="s">
        <v>67</v>
      </c>
      <c r="AC90" s="22" t="s">
        <v>112</v>
      </c>
      <c r="AD90" s="21"/>
      <c r="AE90" s="21"/>
      <c r="AF90" s="22"/>
      <c r="AG90" s="23" t="s">
        <v>113</v>
      </c>
      <c r="AH90" s="23" t="s">
        <v>67</v>
      </c>
      <c r="AI90" s="24" t="s">
        <v>114</v>
      </c>
      <c r="AJ90" s="108" t="s">
        <v>85</v>
      </c>
      <c r="AK90" s="110" t="s">
        <v>115</v>
      </c>
      <c r="AL90" s="27">
        <v>20000</v>
      </c>
      <c r="AM90" s="27">
        <v>20000</v>
      </c>
      <c r="AN90" s="27">
        <v>0</v>
      </c>
      <c r="AO90" s="27">
        <v>0</v>
      </c>
      <c r="AP90" s="27">
        <v>0</v>
      </c>
      <c r="AQ90" s="27">
        <v>0</v>
      </c>
      <c r="AR90" s="27">
        <v>0</v>
      </c>
      <c r="AS90" s="27">
        <v>0</v>
      </c>
      <c r="AT90" s="27">
        <v>20000</v>
      </c>
      <c r="AU90" s="27">
        <v>20000</v>
      </c>
      <c r="AV90" s="27">
        <v>20000</v>
      </c>
      <c r="AW90" s="27">
        <v>0</v>
      </c>
      <c r="AX90" s="27">
        <v>0</v>
      </c>
      <c r="AY90" s="27">
        <v>0</v>
      </c>
      <c r="AZ90" s="27">
        <v>20000</v>
      </c>
      <c r="BA90" s="27">
        <v>10000</v>
      </c>
      <c r="BB90" s="27">
        <v>0</v>
      </c>
      <c r="BC90" s="27">
        <v>0</v>
      </c>
      <c r="BD90" s="27">
        <v>0</v>
      </c>
      <c r="BE90" s="27">
        <v>10000</v>
      </c>
      <c r="BF90" s="27">
        <v>10000</v>
      </c>
      <c r="BG90" s="27">
        <v>0</v>
      </c>
      <c r="BH90" s="27">
        <v>0</v>
      </c>
      <c r="BI90" s="27">
        <v>0</v>
      </c>
      <c r="BJ90" s="27">
        <v>10000</v>
      </c>
      <c r="BK90" s="27">
        <v>0</v>
      </c>
      <c r="BL90" s="27">
        <v>0</v>
      </c>
      <c r="BM90" s="27">
        <v>0</v>
      </c>
      <c r="BN90" s="27">
        <v>0</v>
      </c>
      <c r="BO90" s="27">
        <v>0</v>
      </c>
      <c r="BP90" s="27">
        <v>20000</v>
      </c>
      <c r="BQ90" s="27">
        <v>20000</v>
      </c>
      <c r="BR90" s="27">
        <v>0</v>
      </c>
      <c r="BS90" s="27">
        <v>0</v>
      </c>
      <c r="BT90" s="27">
        <v>0</v>
      </c>
      <c r="BU90" s="27">
        <v>0</v>
      </c>
      <c r="BV90" s="27">
        <v>0</v>
      </c>
      <c r="BW90" s="27">
        <v>0</v>
      </c>
      <c r="BX90" s="27">
        <v>20000</v>
      </c>
      <c r="BY90" s="27">
        <v>20000</v>
      </c>
      <c r="BZ90" s="27">
        <v>20000</v>
      </c>
      <c r="CA90" s="27">
        <v>0</v>
      </c>
      <c r="CB90" s="27">
        <v>0</v>
      </c>
      <c r="CC90" s="27">
        <v>0</v>
      </c>
      <c r="CD90" s="27">
        <v>20000</v>
      </c>
      <c r="CE90" s="27">
        <v>10000</v>
      </c>
      <c r="CF90" s="27">
        <v>0</v>
      </c>
      <c r="CG90" s="27">
        <v>0</v>
      </c>
      <c r="CH90" s="27">
        <v>0</v>
      </c>
      <c r="CI90" s="27">
        <v>10000</v>
      </c>
      <c r="CJ90" s="27">
        <v>10000</v>
      </c>
      <c r="CK90" s="27">
        <v>0</v>
      </c>
      <c r="CL90" s="27">
        <v>0</v>
      </c>
      <c r="CM90" s="27">
        <v>0</v>
      </c>
      <c r="CN90" s="27">
        <v>10000</v>
      </c>
      <c r="CO90" s="27">
        <v>0</v>
      </c>
      <c r="CP90" s="27">
        <v>0</v>
      </c>
      <c r="CQ90" s="27">
        <v>0</v>
      </c>
      <c r="CR90" s="27">
        <v>0</v>
      </c>
      <c r="CS90" s="27">
        <v>0</v>
      </c>
      <c r="CT90" s="27">
        <v>20000</v>
      </c>
      <c r="CU90" s="27">
        <v>0</v>
      </c>
      <c r="CV90" s="27">
        <v>0</v>
      </c>
      <c r="CW90" s="27">
        <v>0</v>
      </c>
      <c r="CX90" s="27">
        <v>20000</v>
      </c>
      <c r="CY90" s="27">
        <v>20000</v>
      </c>
      <c r="CZ90" s="27">
        <v>0</v>
      </c>
      <c r="DA90" s="27">
        <v>0</v>
      </c>
      <c r="DB90" s="27">
        <v>0</v>
      </c>
      <c r="DC90" s="27">
        <v>20000</v>
      </c>
      <c r="DD90" s="27">
        <v>10000</v>
      </c>
      <c r="DE90" s="27">
        <v>0</v>
      </c>
      <c r="DF90" s="27">
        <v>0</v>
      </c>
      <c r="DG90" s="27">
        <v>0</v>
      </c>
      <c r="DH90" s="27">
        <v>10000</v>
      </c>
      <c r="DI90" s="27">
        <v>20000</v>
      </c>
      <c r="DJ90" s="27">
        <v>0</v>
      </c>
      <c r="DK90" s="27">
        <v>0</v>
      </c>
      <c r="DL90" s="27">
        <v>0</v>
      </c>
      <c r="DM90" s="27">
        <v>20000</v>
      </c>
      <c r="DN90" s="27">
        <v>20000</v>
      </c>
      <c r="DO90" s="27">
        <v>0</v>
      </c>
      <c r="DP90" s="27">
        <v>0</v>
      </c>
      <c r="DQ90" s="27">
        <v>0</v>
      </c>
      <c r="DR90" s="27">
        <v>20000</v>
      </c>
      <c r="DS90" s="27">
        <v>10000</v>
      </c>
      <c r="DT90" s="27">
        <v>0</v>
      </c>
      <c r="DU90" s="27">
        <v>0</v>
      </c>
      <c r="DV90" s="27">
        <v>0</v>
      </c>
      <c r="DW90" s="27">
        <v>10000</v>
      </c>
      <c r="DX90" s="106" t="s">
        <v>76</v>
      </c>
      <c r="DY90" s="28" t="s">
        <v>74</v>
      </c>
      <c r="DZ90" s="2"/>
    </row>
    <row r="91" spans="1:130" ht="51" x14ac:dyDescent="0.3">
      <c r="A91" s="105"/>
      <c r="B91" s="107"/>
      <c r="C91" s="21" t="s">
        <v>63</v>
      </c>
      <c r="D91" s="21" t="s">
        <v>67</v>
      </c>
      <c r="E91" s="21" t="s">
        <v>65</v>
      </c>
      <c r="F91" s="21"/>
      <c r="G91" s="21"/>
      <c r="H91" s="21"/>
      <c r="I91" s="21"/>
      <c r="J91" s="21"/>
      <c r="K91" s="21"/>
      <c r="L91" s="21"/>
      <c r="M91" s="21"/>
      <c r="N91" s="21"/>
      <c r="O91" s="21"/>
      <c r="P91" s="21"/>
      <c r="Q91" s="21"/>
      <c r="R91" s="21"/>
      <c r="S91" s="21"/>
      <c r="T91" s="21"/>
      <c r="U91" s="21"/>
      <c r="V91" s="21"/>
      <c r="W91" s="21"/>
      <c r="X91" s="21"/>
      <c r="Y91" s="21"/>
      <c r="Z91" s="21"/>
      <c r="AA91" s="21" t="s">
        <v>117</v>
      </c>
      <c r="AB91" s="21" t="s">
        <v>67</v>
      </c>
      <c r="AC91" s="22" t="s">
        <v>119</v>
      </c>
      <c r="AD91" s="21"/>
      <c r="AE91" s="21"/>
      <c r="AF91" s="22"/>
      <c r="AG91" s="23" t="s">
        <v>204</v>
      </c>
      <c r="AH91" s="23" t="s">
        <v>67</v>
      </c>
      <c r="AI91" s="24" t="s">
        <v>205</v>
      </c>
      <c r="AJ91" s="109"/>
      <c r="AK91" s="111"/>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107"/>
      <c r="DY91" s="28" t="s">
        <v>82</v>
      </c>
      <c r="DZ91" s="2"/>
    </row>
    <row r="92" spans="1:130" ht="78.900000000000006" customHeight="1" x14ac:dyDescent="0.3">
      <c r="A92" s="103" t="s">
        <v>328</v>
      </c>
      <c r="B92" s="106" t="s">
        <v>329</v>
      </c>
      <c r="C92" s="21" t="s">
        <v>214</v>
      </c>
      <c r="D92" s="21" t="s">
        <v>215</v>
      </c>
      <c r="E92" s="21" t="s">
        <v>134</v>
      </c>
      <c r="F92" s="21"/>
      <c r="G92" s="21"/>
      <c r="H92" s="21"/>
      <c r="I92" s="21"/>
      <c r="J92" s="21"/>
      <c r="K92" s="21"/>
      <c r="L92" s="21"/>
      <c r="M92" s="21"/>
      <c r="N92" s="21"/>
      <c r="O92" s="21" t="s">
        <v>216</v>
      </c>
      <c r="P92" s="21" t="s">
        <v>217</v>
      </c>
      <c r="Q92" s="21" t="s">
        <v>218</v>
      </c>
      <c r="R92" s="21" t="s">
        <v>219</v>
      </c>
      <c r="S92" s="21"/>
      <c r="T92" s="21"/>
      <c r="U92" s="21"/>
      <c r="V92" s="21"/>
      <c r="W92" s="21"/>
      <c r="X92" s="21"/>
      <c r="Y92" s="21"/>
      <c r="Z92" s="21"/>
      <c r="AA92" s="21" t="s">
        <v>220</v>
      </c>
      <c r="AB92" s="21" t="s">
        <v>221</v>
      </c>
      <c r="AC92" s="22" t="s">
        <v>222</v>
      </c>
      <c r="AD92" s="21" t="s">
        <v>223</v>
      </c>
      <c r="AE92" s="21" t="s">
        <v>67</v>
      </c>
      <c r="AF92" s="22" t="s">
        <v>188</v>
      </c>
      <c r="AG92" s="23" t="s">
        <v>225</v>
      </c>
      <c r="AH92" s="23" t="s">
        <v>67</v>
      </c>
      <c r="AI92" s="24" t="s">
        <v>114</v>
      </c>
      <c r="AJ92" s="108" t="s">
        <v>206</v>
      </c>
      <c r="AK92" s="110" t="s">
        <v>226</v>
      </c>
      <c r="AL92" s="27">
        <v>432300</v>
      </c>
      <c r="AM92" s="27">
        <v>430377.26</v>
      </c>
      <c r="AN92" s="27">
        <v>0</v>
      </c>
      <c r="AO92" s="27">
        <v>0</v>
      </c>
      <c r="AP92" s="27">
        <v>0</v>
      </c>
      <c r="AQ92" s="27">
        <v>0</v>
      </c>
      <c r="AR92" s="27">
        <v>0</v>
      </c>
      <c r="AS92" s="27">
        <v>0</v>
      </c>
      <c r="AT92" s="27">
        <v>432300</v>
      </c>
      <c r="AU92" s="27">
        <v>430377.26</v>
      </c>
      <c r="AV92" s="27">
        <v>9917300</v>
      </c>
      <c r="AW92" s="27">
        <v>0</v>
      </c>
      <c r="AX92" s="27">
        <v>0</v>
      </c>
      <c r="AY92" s="27">
        <v>0</v>
      </c>
      <c r="AZ92" s="27">
        <v>9917300</v>
      </c>
      <c r="BA92" s="27">
        <v>5498000</v>
      </c>
      <c r="BB92" s="27">
        <v>0</v>
      </c>
      <c r="BC92" s="27">
        <v>0</v>
      </c>
      <c r="BD92" s="27">
        <v>0</v>
      </c>
      <c r="BE92" s="27">
        <v>5498000</v>
      </c>
      <c r="BF92" s="27">
        <v>16100</v>
      </c>
      <c r="BG92" s="27">
        <v>0</v>
      </c>
      <c r="BH92" s="27">
        <v>0</v>
      </c>
      <c r="BI92" s="27">
        <v>0</v>
      </c>
      <c r="BJ92" s="27">
        <v>16100</v>
      </c>
      <c r="BK92" s="27">
        <v>16100</v>
      </c>
      <c r="BL92" s="27">
        <v>0</v>
      </c>
      <c r="BM92" s="27">
        <v>0</v>
      </c>
      <c r="BN92" s="27">
        <v>0</v>
      </c>
      <c r="BO92" s="27">
        <v>16100</v>
      </c>
      <c r="BP92" s="27">
        <v>0</v>
      </c>
      <c r="BQ92" s="27">
        <v>0</v>
      </c>
      <c r="BR92" s="27">
        <v>0</v>
      </c>
      <c r="BS92" s="27">
        <v>0</v>
      </c>
      <c r="BT92" s="27">
        <v>0</v>
      </c>
      <c r="BU92" s="27">
        <v>0</v>
      </c>
      <c r="BV92" s="27">
        <v>0</v>
      </c>
      <c r="BW92" s="27">
        <v>0</v>
      </c>
      <c r="BX92" s="27">
        <v>0</v>
      </c>
      <c r="BY92" s="27">
        <v>0</v>
      </c>
      <c r="BZ92" s="27">
        <v>0</v>
      </c>
      <c r="CA92" s="27">
        <v>0</v>
      </c>
      <c r="CB92" s="27">
        <v>0</v>
      </c>
      <c r="CC92" s="27">
        <v>0</v>
      </c>
      <c r="CD92" s="27">
        <v>0</v>
      </c>
      <c r="CE92" s="27">
        <v>0</v>
      </c>
      <c r="CF92" s="27">
        <v>0</v>
      </c>
      <c r="CG92" s="27">
        <v>0</v>
      </c>
      <c r="CH92" s="27">
        <v>0</v>
      </c>
      <c r="CI92" s="27">
        <v>0</v>
      </c>
      <c r="CJ92" s="27">
        <v>0</v>
      </c>
      <c r="CK92" s="27">
        <v>0</v>
      </c>
      <c r="CL92" s="27">
        <v>0</v>
      </c>
      <c r="CM92" s="27">
        <v>0</v>
      </c>
      <c r="CN92" s="27">
        <v>0</v>
      </c>
      <c r="CO92" s="27">
        <v>0</v>
      </c>
      <c r="CP92" s="27">
        <v>0</v>
      </c>
      <c r="CQ92" s="27">
        <v>0</v>
      </c>
      <c r="CR92" s="27">
        <v>0</v>
      </c>
      <c r="CS92" s="27">
        <v>0</v>
      </c>
      <c r="CT92" s="27">
        <v>430377.26</v>
      </c>
      <c r="CU92" s="27">
        <v>0</v>
      </c>
      <c r="CV92" s="27">
        <v>0</v>
      </c>
      <c r="CW92" s="27">
        <v>0</v>
      </c>
      <c r="CX92" s="27">
        <v>430377.26</v>
      </c>
      <c r="CY92" s="27">
        <v>9917300</v>
      </c>
      <c r="CZ92" s="27">
        <v>0</v>
      </c>
      <c r="DA92" s="27">
        <v>0</v>
      </c>
      <c r="DB92" s="27">
        <v>0</v>
      </c>
      <c r="DC92" s="27">
        <v>9917300</v>
      </c>
      <c r="DD92" s="27">
        <v>5498000</v>
      </c>
      <c r="DE92" s="27">
        <v>0</v>
      </c>
      <c r="DF92" s="27">
        <v>0</v>
      </c>
      <c r="DG92" s="27">
        <v>0</v>
      </c>
      <c r="DH92" s="27">
        <v>5498000</v>
      </c>
      <c r="DI92" s="27">
        <v>0</v>
      </c>
      <c r="DJ92" s="27">
        <v>0</v>
      </c>
      <c r="DK92" s="27">
        <v>0</v>
      </c>
      <c r="DL92" s="27">
        <v>0</v>
      </c>
      <c r="DM92" s="27">
        <v>0</v>
      </c>
      <c r="DN92" s="27">
        <v>0</v>
      </c>
      <c r="DO92" s="27">
        <v>0</v>
      </c>
      <c r="DP92" s="27">
        <v>0</v>
      </c>
      <c r="DQ92" s="27">
        <v>0</v>
      </c>
      <c r="DR92" s="27">
        <v>0</v>
      </c>
      <c r="DS92" s="27">
        <v>0</v>
      </c>
      <c r="DT92" s="27">
        <v>0</v>
      </c>
      <c r="DU92" s="27">
        <v>0</v>
      </c>
      <c r="DV92" s="27">
        <v>0</v>
      </c>
      <c r="DW92" s="27">
        <v>0</v>
      </c>
      <c r="DX92" s="106" t="s">
        <v>76</v>
      </c>
      <c r="DY92" s="28" t="s">
        <v>74</v>
      </c>
      <c r="DZ92" s="2"/>
    </row>
    <row r="93" spans="1:130" ht="61.2" x14ac:dyDescent="0.3">
      <c r="A93" s="104"/>
      <c r="B93" s="107"/>
      <c r="C93" s="21" t="s">
        <v>228</v>
      </c>
      <c r="D93" s="21" t="s">
        <v>229</v>
      </c>
      <c r="E93" s="21" t="s">
        <v>230</v>
      </c>
      <c r="F93" s="21"/>
      <c r="G93" s="21"/>
      <c r="H93" s="21"/>
      <c r="I93" s="21"/>
      <c r="J93" s="21"/>
      <c r="K93" s="21"/>
      <c r="L93" s="21"/>
      <c r="M93" s="21"/>
      <c r="N93" s="21"/>
      <c r="O93" s="21"/>
      <c r="P93" s="21"/>
      <c r="Q93" s="21"/>
      <c r="R93" s="21"/>
      <c r="S93" s="21"/>
      <c r="T93" s="21"/>
      <c r="U93" s="21"/>
      <c r="V93" s="21"/>
      <c r="W93" s="21"/>
      <c r="X93" s="21"/>
      <c r="Y93" s="21"/>
      <c r="Z93" s="21"/>
      <c r="AA93" s="21" t="s">
        <v>231</v>
      </c>
      <c r="AB93" s="21" t="s">
        <v>232</v>
      </c>
      <c r="AC93" s="22" t="s">
        <v>233</v>
      </c>
      <c r="AD93" s="21"/>
      <c r="AE93" s="21"/>
      <c r="AF93" s="22"/>
      <c r="AG93" s="23" t="s">
        <v>234</v>
      </c>
      <c r="AH93" s="23" t="s">
        <v>67</v>
      </c>
      <c r="AI93" s="24" t="s">
        <v>235</v>
      </c>
      <c r="AJ93" s="109"/>
      <c r="AK93" s="111"/>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107"/>
      <c r="DY93" s="28" t="s">
        <v>82</v>
      </c>
      <c r="DZ93" s="2"/>
    </row>
    <row r="94" spans="1:130" ht="61.2" x14ac:dyDescent="0.3">
      <c r="A94" s="105"/>
      <c r="B94" s="107"/>
      <c r="C94" s="21" t="s">
        <v>63</v>
      </c>
      <c r="D94" s="21" t="s">
        <v>247</v>
      </c>
      <c r="E94" s="21" t="s">
        <v>65</v>
      </c>
      <c r="F94" s="21"/>
      <c r="G94" s="21"/>
      <c r="H94" s="21"/>
      <c r="I94" s="21"/>
      <c r="J94" s="21"/>
      <c r="K94" s="21"/>
      <c r="L94" s="21"/>
      <c r="M94" s="21"/>
      <c r="N94" s="21"/>
      <c r="O94" s="21"/>
      <c r="P94" s="21"/>
      <c r="Q94" s="21"/>
      <c r="R94" s="21"/>
      <c r="S94" s="21"/>
      <c r="T94" s="21"/>
      <c r="U94" s="21"/>
      <c r="V94" s="21"/>
      <c r="W94" s="21"/>
      <c r="X94" s="21"/>
      <c r="Y94" s="21"/>
      <c r="Z94" s="21"/>
      <c r="AA94" s="21" t="s">
        <v>237</v>
      </c>
      <c r="AB94" s="21" t="s">
        <v>67</v>
      </c>
      <c r="AC94" s="22" t="s">
        <v>238</v>
      </c>
      <c r="AD94" s="21"/>
      <c r="AE94" s="21"/>
      <c r="AF94" s="22"/>
      <c r="AG94" s="23"/>
      <c r="AH94" s="23"/>
      <c r="AI94" s="24"/>
      <c r="AJ94" s="109"/>
      <c r="AK94" s="111"/>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107"/>
      <c r="DY94" s="28" t="s">
        <v>85</v>
      </c>
      <c r="DZ94" s="2"/>
    </row>
    <row r="95" spans="1:130" ht="90.15" customHeight="1" x14ac:dyDescent="0.3">
      <c r="A95" s="103" t="s">
        <v>330</v>
      </c>
      <c r="B95" s="106" t="s">
        <v>331</v>
      </c>
      <c r="C95" s="21" t="s">
        <v>63</v>
      </c>
      <c r="D95" s="21" t="s">
        <v>67</v>
      </c>
      <c r="E95" s="21" t="s">
        <v>65</v>
      </c>
      <c r="F95" s="21"/>
      <c r="G95" s="21"/>
      <c r="H95" s="21"/>
      <c r="I95" s="21"/>
      <c r="J95" s="21"/>
      <c r="K95" s="21"/>
      <c r="L95" s="21"/>
      <c r="M95" s="21"/>
      <c r="N95" s="21"/>
      <c r="O95" s="21" t="s">
        <v>293</v>
      </c>
      <c r="P95" s="21" t="s">
        <v>67</v>
      </c>
      <c r="Q95" s="21" t="s">
        <v>294</v>
      </c>
      <c r="R95" s="21" t="s">
        <v>295</v>
      </c>
      <c r="S95" s="21"/>
      <c r="T95" s="21"/>
      <c r="U95" s="21"/>
      <c r="V95" s="21"/>
      <c r="W95" s="21"/>
      <c r="X95" s="21"/>
      <c r="Y95" s="21"/>
      <c r="Z95" s="21"/>
      <c r="AA95" s="21" t="s">
        <v>301</v>
      </c>
      <c r="AB95" s="21" t="s">
        <v>67</v>
      </c>
      <c r="AC95" s="22" t="s">
        <v>303</v>
      </c>
      <c r="AD95" s="21"/>
      <c r="AE95" s="21"/>
      <c r="AF95" s="22"/>
      <c r="AG95" s="23" t="s">
        <v>204</v>
      </c>
      <c r="AH95" s="23" t="s">
        <v>67</v>
      </c>
      <c r="AI95" s="24" t="s">
        <v>205</v>
      </c>
      <c r="AJ95" s="108" t="s">
        <v>295</v>
      </c>
      <c r="AK95" s="110" t="s">
        <v>332</v>
      </c>
      <c r="AL95" s="27">
        <v>0</v>
      </c>
      <c r="AM95" s="27">
        <v>0</v>
      </c>
      <c r="AN95" s="27">
        <v>0</v>
      </c>
      <c r="AO95" s="27">
        <v>0</v>
      </c>
      <c r="AP95" s="27">
        <v>0</v>
      </c>
      <c r="AQ95" s="27">
        <v>0</v>
      </c>
      <c r="AR95" s="27">
        <v>0</v>
      </c>
      <c r="AS95" s="27">
        <v>0</v>
      </c>
      <c r="AT95" s="27">
        <v>0</v>
      </c>
      <c r="AU95" s="27">
        <v>0</v>
      </c>
      <c r="AV95" s="27">
        <v>300000</v>
      </c>
      <c r="AW95" s="27">
        <v>0</v>
      </c>
      <c r="AX95" s="27">
        <v>0</v>
      </c>
      <c r="AY95" s="27">
        <v>0</v>
      </c>
      <c r="AZ95" s="27">
        <v>300000</v>
      </c>
      <c r="BA95" s="27">
        <v>300000</v>
      </c>
      <c r="BB95" s="27">
        <v>0</v>
      </c>
      <c r="BC95" s="27">
        <v>0</v>
      </c>
      <c r="BD95" s="27">
        <v>0</v>
      </c>
      <c r="BE95" s="27">
        <v>300000</v>
      </c>
      <c r="BF95" s="27">
        <v>0</v>
      </c>
      <c r="BG95" s="27">
        <v>0</v>
      </c>
      <c r="BH95" s="27">
        <v>0</v>
      </c>
      <c r="BI95" s="27">
        <v>0</v>
      </c>
      <c r="BJ95" s="27">
        <v>0</v>
      </c>
      <c r="BK95" s="27">
        <v>0</v>
      </c>
      <c r="BL95" s="27">
        <v>0</v>
      </c>
      <c r="BM95" s="27">
        <v>0</v>
      </c>
      <c r="BN95" s="27">
        <v>0</v>
      </c>
      <c r="BO95" s="27">
        <v>0</v>
      </c>
      <c r="BP95" s="27">
        <v>0</v>
      </c>
      <c r="BQ95" s="27">
        <v>0</v>
      </c>
      <c r="BR95" s="27">
        <v>0</v>
      </c>
      <c r="BS95" s="27">
        <v>0</v>
      </c>
      <c r="BT95" s="27">
        <v>0</v>
      </c>
      <c r="BU95" s="27">
        <v>0</v>
      </c>
      <c r="BV95" s="27">
        <v>0</v>
      </c>
      <c r="BW95" s="27">
        <v>0</v>
      </c>
      <c r="BX95" s="27">
        <v>0</v>
      </c>
      <c r="BY95" s="27">
        <v>0</v>
      </c>
      <c r="BZ95" s="27">
        <v>300000</v>
      </c>
      <c r="CA95" s="27">
        <v>0</v>
      </c>
      <c r="CB95" s="27">
        <v>0</v>
      </c>
      <c r="CC95" s="27">
        <v>0</v>
      </c>
      <c r="CD95" s="27">
        <v>300000</v>
      </c>
      <c r="CE95" s="27">
        <v>300000</v>
      </c>
      <c r="CF95" s="27">
        <v>0</v>
      </c>
      <c r="CG95" s="27">
        <v>0</v>
      </c>
      <c r="CH95" s="27">
        <v>0</v>
      </c>
      <c r="CI95" s="27">
        <v>300000</v>
      </c>
      <c r="CJ95" s="27">
        <v>0</v>
      </c>
      <c r="CK95" s="27">
        <v>0</v>
      </c>
      <c r="CL95" s="27">
        <v>0</v>
      </c>
      <c r="CM95" s="27">
        <v>0</v>
      </c>
      <c r="CN95" s="27">
        <v>0</v>
      </c>
      <c r="CO95" s="27">
        <v>0</v>
      </c>
      <c r="CP95" s="27">
        <v>0</v>
      </c>
      <c r="CQ95" s="27">
        <v>0</v>
      </c>
      <c r="CR95" s="27">
        <v>0</v>
      </c>
      <c r="CS95" s="27">
        <v>0</v>
      </c>
      <c r="CT95" s="27">
        <v>0</v>
      </c>
      <c r="CU95" s="27">
        <v>0</v>
      </c>
      <c r="CV95" s="27">
        <v>0</v>
      </c>
      <c r="CW95" s="27">
        <v>0</v>
      </c>
      <c r="CX95" s="27">
        <v>0</v>
      </c>
      <c r="CY95" s="27">
        <v>300000</v>
      </c>
      <c r="CZ95" s="27">
        <v>0</v>
      </c>
      <c r="DA95" s="27">
        <v>0</v>
      </c>
      <c r="DB95" s="27">
        <v>0</v>
      </c>
      <c r="DC95" s="27">
        <v>300000</v>
      </c>
      <c r="DD95" s="27">
        <v>300000</v>
      </c>
      <c r="DE95" s="27">
        <v>0</v>
      </c>
      <c r="DF95" s="27">
        <v>0</v>
      </c>
      <c r="DG95" s="27">
        <v>0</v>
      </c>
      <c r="DH95" s="27">
        <v>300000</v>
      </c>
      <c r="DI95" s="27">
        <v>0</v>
      </c>
      <c r="DJ95" s="27">
        <v>0</v>
      </c>
      <c r="DK95" s="27">
        <v>0</v>
      </c>
      <c r="DL95" s="27">
        <v>0</v>
      </c>
      <c r="DM95" s="27">
        <v>0</v>
      </c>
      <c r="DN95" s="27">
        <v>300000</v>
      </c>
      <c r="DO95" s="27">
        <v>0</v>
      </c>
      <c r="DP95" s="27">
        <v>0</v>
      </c>
      <c r="DQ95" s="27">
        <v>0</v>
      </c>
      <c r="DR95" s="27">
        <v>300000</v>
      </c>
      <c r="DS95" s="27">
        <v>300000</v>
      </c>
      <c r="DT95" s="27">
        <v>0</v>
      </c>
      <c r="DU95" s="27">
        <v>0</v>
      </c>
      <c r="DV95" s="27">
        <v>0</v>
      </c>
      <c r="DW95" s="27">
        <v>300000</v>
      </c>
      <c r="DX95" s="106" t="s">
        <v>76</v>
      </c>
      <c r="DY95" s="28" t="s">
        <v>74</v>
      </c>
      <c r="DZ95" s="2"/>
    </row>
    <row r="96" spans="1:130" ht="30.6" x14ac:dyDescent="0.3">
      <c r="A96" s="105"/>
      <c r="B96" s="107"/>
      <c r="C96" s="21" t="s">
        <v>299</v>
      </c>
      <c r="D96" s="21" t="s">
        <v>67</v>
      </c>
      <c r="E96" s="21" t="s">
        <v>300</v>
      </c>
      <c r="F96" s="21"/>
      <c r="G96" s="21"/>
      <c r="H96" s="21"/>
      <c r="I96" s="21"/>
      <c r="J96" s="21"/>
      <c r="K96" s="21"/>
      <c r="L96" s="21"/>
      <c r="M96" s="21"/>
      <c r="N96" s="21"/>
      <c r="O96" s="21"/>
      <c r="P96" s="21"/>
      <c r="Q96" s="21"/>
      <c r="R96" s="21"/>
      <c r="S96" s="21"/>
      <c r="T96" s="21"/>
      <c r="U96" s="21"/>
      <c r="V96" s="21"/>
      <c r="W96" s="21"/>
      <c r="X96" s="21"/>
      <c r="Y96" s="21"/>
      <c r="Z96" s="21"/>
      <c r="AA96" s="21"/>
      <c r="AB96" s="21"/>
      <c r="AC96" s="22"/>
      <c r="AD96" s="21"/>
      <c r="AE96" s="21"/>
      <c r="AF96" s="22"/>
      <c r="AG96" s="23"/>
      <c r="AH96" s="23"/>
      <c r="AI96" s="24"/>
      <c r="AJ96" s="109"/>
      <c r="AK96" s="111"/>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107"/>
      <c r="DY96" s="28" t="s">
        <v>82</v>
      </c>
      <c r="DZ96" s="2"/>
    </row>
    <row r="97" spans="1:130" ht="90.15" customHeight="1" x14ac:dyDescent="0.3">
      <c r="A97" s="103" t="s">
        <v>333</v>
      </c>
      <c r="B97" s="106" t="s">
        <v>334</v>
      </c>
      <c r="C97" s="21" t="s">
        <v>63</v>
      </c>
      <c r="D97" s="21" t="s">
        <v>67</v>
      </c>
      <c r="E97" s="21" t="s">
        <v>65</v>
      </c>
      <c r="F97" s="21"/>
      <c r="G97" s="21"/>
      <c r="H97" s="21"/>
      <c r="I97" s="21"/>
      <c r="J97" s="21"/>
      <c r="K97" s="21"/>
      <c r="L97" s="21"/>
      <c r="M97" s="21"/>
      <c r="N97" s="21"/>
      <c r="O97" s="21"/>
      <c r="P97" s="21"/>
      <c r="Q97" s="21"/>
      <c r="R97" s="21"/>
      <c r="S97" s="21"/>
      <c r="T97" s="21"/>
      <c r="U97" s="21"/>
      <c r="V97" s="21"/>
      <c r="W97" s="21"/>
      <c r="X97" s="21"/>
      <c r="Y97" s="21"/>
      <c r="Z97" s="21"/>
      <c r="AA97" s="21" t="s">
        <v>280</v>
      </c>
      <c r="AB97" s="21" t="s">
        <v>67</v>
      </c>
      <c r="AC97" s="22" t="s">
        <v>281</v>
      </c>
      <c r="AD97" s="21"/>
      <c r="AE97" s="21"/>
      <c r="AF97" s="22"/>
      <c r="AG97" s="23" t="s">
        <v>275</v>
      </c>
      <c r="AH97" s="23" t="s">
        <v>67</v>
      </c>
      <c r="AI97" s="24" t="s">
        <v>276</v>
      </c>
      <c r="AJ97" s="108" t="s">
        <v>82</v>
      </c>
      <c r="AK97" s="110" t="s">
        <v>277</v>
      </c>
      <c r="AL97" s="27">
        <v>956200</v>
      </c>
      <c r="AM97" s="27">
        <v>956153.14</v>
      </c>
      <c r="AN97" s="27">
        <v>0</v>
      </c>
      <c r="AO97" s="27">
        <v>0</v>
      </c>
      <c r="AP97" s="27">
        <v>0</v>
      </c>
      <c r="AQ97" s="27">
        <v>0</v>
      </c>
      <c r="AR97" s="27">
        <v>0</v>
      </c>
      <c r="AS97" s="27">
        <v>0</v>
      </c>
      <c r="AT97" s="27">
        <v>956200</v>
      </c>
      <c r="AU97" s="27">
        <v>956153.14</v>
      </c>
      <c r="AV97" s="27">
        <v>16074700</v>
      </c>
      <c r="AW97" s="27">
        <v>0</v>
      </c>
      <c r="AX97" s="27">
        <v>0</v>
      </c>
      <c r="AY97" s="27">
        <v>0</v>
      </c>
      <c r="AZ97" s="27">
        <v>16074700</v>
      </c>
      <c r="BA97" s="27">
        <v>16849900</v>
      </c>
      <c r="BB97" s="27">
        <v>0</v>
      </c>
      <c r="BC97" s="27">
        <v>0</v>
      </c>
      <c r="BD97" s="27">
        <v>0</v>
      </c>
      <c r="BE97" s="27">
        <v>16849900</v>
      </c>
      <c r="BF97" s="27">
        <v>32000</v>
      </c>
      <c r="BG97" s="27">
        <v>0</v>
      </c>
      <c r="BH97" s="27">
        <v>0</v>
      </c>
      <c r="BI97" s="27">
        <v>0</v>
      </c>
      <c r="BJ97" s="27">
        <v>32000</v>
      </c>
      <c r="BK97" s="27">
        <v>32000</v>
      </c>
      <c r="BL97" s="27">
        <v>0</v>
      </c>
      <c r="BM97" s="27">
        <v>0</v>
      </c>
      <c r="BN97" s="27">
        <v>0</v>
      </c>
      <c r="BO97" s="27">
        <v>32000</v>
      </c>
      <c r="BP97" s="27">
        <v>956200</v>
      </c>
      <c r="BQ97" s="27">
        <v>956153.14</v>
      </c>
      <c r="BR97" s="27">
        <v>0</v>
      </c>
      <c r="BS97" s="27">
        <v>0</v>
      </c>
      <c r="BT97" s="27">
        <v>0</v>
      </c>
      <c r="BU97" s="27">
        <v>0</v>
      </c>
      <c r="BV97" s="27">
        <v>0</v>
      </c>
      <c r="BW97" s="27">
        <v>0</v>
      </c>
      <c r="BX97" s="27">
        <v>956200</v>
      </c>
      <c r="BY97" s="27">
        <v>956153.14</v>
      </c>
      <c r="BZ97" s="27">
        <v>16074700</v>
      </c>
      <c r="CA97" s="27">
        <v>0</v>
      </c>
      <c r="CB97" s="27">
        <v>0</v>
      </c>
      <c r="CC97" s="27">
        <v>0</v>
      </c>
      <c r="CD97" s="27">
        <v>16074700</v>
      </c>
      <c r="CE97" s="27">
        <v>16849900</v>
      </c>
      <c r="CF97" s="27">
        <v>0</v>
      </c>
      <c r="CG97" s="27">
        <v>0</v>
      </c>
      <c r="CH97" s="27">
        <v>0</v>
      </c>
      <c r="CI97" s="27">
        <v>16849900</v>
      </c>
      <c r="CJ97" s="27">
        <v>32000</v>
      </c>
      <c r="CK97" s="27">
        <v>0</v>
      </c>
      <c r="CL97" s="27">
        <v>0</v>
      </c>
      <c r="CM97" s="27">
        <v>0</v>
      </c>
      <c r="CN97" s="27">
        <v>32000</v>
      </c>
      <c r="CO97" s="27">
        <v>32000</v>
      </c>
      <c r="CP97" s="27">
        <v>0</v>
      </c>
      <c r="CQ97" s="27">
        <v>0</v>
      </c>
      <c r="CR97" s="27">
        <v>0</v>
      </c>
      <c r="CS97" s="27">
        <v>32000</v>
      </c>
      <c r="CT97" s="27">
        <v>956153.14</v>
      </c>
      <c r="CU97" s="27">
        <v>0</v>
      </c>
      <c r="CV97" s="27">
        <v>0</v>
      </c>
      <c r="CW97" s="27">
        <v>0</v>
      </c>
      <c r="CX97" s="27">
        <v>956153.14</v>
      </c>
      <c r="CY97" s="27">
        <v>16074700</v>
      </c>
      <c r="CZ97" s="27">
        <v>0</v>
      </c>
      <c r="DA97" s="27">
        <v>0</v>
      </c>
      <c r="DB97" s="27">
        <v>0</v>
      </c>
      <c r="DC97" s="27">
        <v>16074700</v>
      </c>
      <c r="DD97" s="27">
        <v>16849900</v>
      </c>
      <c r="DE97" s="27">
        <v>0</v>
      </c>
      <c r="DF97" s="27">
        <v>0</v>
      </c>
      <c r="DG97" s="27">
        <v>0</v>
      </c>
      <c r="DH97" s="27">
        <v>16849900</v>
      </c>
      <c r="DI97" s="27">
        <v>956153.14</v>
      </c>
      <c r="DJ97" s="27">
        <v>0</v>
      </c>
      <c r="DK97" s="27">
        <v>0</v>
      </c>
      <c r="DL97" s="27">
        <v>0</v>
      </c>
      <c r="DM97" s="27">
        <v>956153.14</v>
      </c>
      <c r="DN97" s="27">
        <v>16074700</v>
      </c>
      <c r="DO97" s="27">
        <v>0</v>
      </c>
      <c r="DP97" s="27">
        <v>0</v>
      </c>
      <c r="DQ97" s="27">
        <v>0</v>
      </c>
      <c r="DR97" s="27">
        <v>16074700</v>
      </c>
      <c r="DS97" s="27">
        <v>16849900</v>
      </c>
      <c r="DT97" s="27">
        <v>0</v>
      </c>
      <c r="DU97" s="27">
        <v>0</v>
      </c>
      <c r="DV97" s="27">
        <v>0</v>
      </c>
      <c r="DW97" s="27">
        <v>16849900</v>
      </c>
      <c r="DX97" s="106" t="s">
        <v>335</v>
      </c>
      <c r="DY97" s="28" t="s">
        <v>74</v>
      </c>
      <c r="DZ97" s="2"/>
    </row>
    <row r="98" spans="1:130" ht="71.400000000000006" x14ac:dyDescent="0.3">
      <c r="A98" s="104"/>
      <c r="B98" s="107"/>
      <c r="C98" s="21" t="s">
        <v>278</v>
      </c>
      <c r="D98" s="21" t="s">
        <v>67</v>
      </c>
      <c r="E98" s="21" t="s">
        <v>139</v>
      </c>
      <c r="F98" s="21"/>
      <c r="G98" s="21"/>
      <c r="H98" s="21"/>
      <c r="I98" s="21"/>
      <c r="J98" s="21"/>
      <c r="K98" s="21"/>
      <c r="L98" s="21"/>
      <c r="M98" s="21"/>
      <c r="N98" s="21"/>
      <c r="O98" s="21"/>
      <c r="P98" s="21"/>
      <c r="Q98" s="21"/>
      <c r="R98" s="21"/>
      <c r="S98" s="21"/>
      <c r="T98" s="21"/>
      <c r="U98" s="21"/>
      <c r="V98" s="21"/>
      <c r="W98" s="21"/>
      <c r="X98" s="21"/>
      <c r="Y98" s="21"/>
      <c r="Z98" s="21"/>
      <c r="AA98" s="21"/>
      <c r="AB98" s="21"/>
      <c r="AC98" s="22"/>
      <c r="AD98" s="21"/>
      <c r="AE98" s="21"/>
      <c r="AF98" s="22"/>
      <c r="AG98" s="23" t="s">
        <v>283</v>
      </c>
      <c r="AH98" s="23" t="s">
        <v>67</v>
      </c>
      <c r="AI98" s="24" t="s">
        <v>284</v>
      </c>
      <c r="AJ98" s="109"/>
      <c r="AK98" s="111"/>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107"/>
      <c r="DY98" s="28" t="s">
        <v>82</v>
      </c>
      <c r="DZ98" s="2"/>
    </row>
    <row r="99" spans="1:130" ht="91.8" x14ac:dyDescent="0.3">
      <c r="A99" s="104"/>
      <c r="B99" s="107"/>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2"/>
      <c r="AD99" s="21"/>
      <c r="AE99" s="21"/>
      <c r="AF99" s="22"/>
      <c r="AG99" s="23" t="s">
        <v>286</v>
      </c>
      <c r="AH99" s="23" t="s">
        <v>67</v>
      </c>
      <c r="AI99" s="24" t="s">
        <v>287</v>
      </c>
      <c r="AJ99" s="109"/>
      <c r="AK99" s="111"/>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107"/>
      <c r="DY99" s="28" t="s">
        <v>85</v>
      </c>
      <c r="DZ99" s="2"/>
    </row>
    <row r="100" spans="1:130" ht="91.8" x14ac:dyDescent="0.3">
      <c r="A100" s="104"/>
      <c r="B100" s="107"/>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2"/>
      <c r="AD100" s="21"/>
      <c r="AE100" s="21"/>
      <c r="AF100" s="22"/>
      <c r="AG100" s="23" t="s">
        <v>288</v>
      </c>
      <c r="AH100" s="23" t="s">
        <v>67</v>
      </c>
      <c r="AI100" s="24" t="s">
        <v>289</v>
      </c>
      <c r="AJ100" s="109"/>
      <c r="AK100" s="111"/>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107"/>
      <c r="DY100" s="28" t="s">
        <v>88</v>
      </c>
      <c r="DZ100" s="2"/>
    </row>
    <row r="101" spans="1:130" ht="51" x14ac:dyDescent="0.3">
      <c r="A101" s="105"/>
      <c r="B101" s="107"/>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2"/>
      <c r="AD101" s="21"/>
      <c r="AE101" s="21"/>
      <c r="AF101" s="22"/>
      <c r="AG101" s="23" t="s">
        <v>336</v>
      </c>
      <c r="AH101" s="23" t="s">
        <v>67</v>
      </c>
      <c r="AI101" s="24" t="s">
        <v>337</v>
      </c>
      <c r="AJ101" s="109"/>
      <c r="AK101" s="111"/>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107"/>
      <c r="DY101" s="28" t="s">
        <v>91</v>
      </c>
      <c r="DZ101" s="2"/>
    </row>
    <row r="102" spans="1:130" ht="123.9" customHeight="1" x14ac:dyDescent="0.3">
      <c r="A102" s="103" t="s">
        <v>338</v>
      </c>
      <c r="B102" s="106" t="s">
        <v>339</v>
      </c>
      <c r="C102" s="21" t="s">
        <v>63</v>
      </c>
      <c r="D102" s="21" t="s">
        <v>340</v>
      </c>
      <c r="E102" s="21" t="s">
        <v>65</v>
      </c>
      <c r="F102" s="21"/>
      <c r="G102" s="21"/>
      <c r="H102" s="21"/>
      <c r="I102" s="21"/>
      <c r="J102" s="21"/>
      <c r="K102" s="21"/>
      <c r="L102" s="21"/>
      <c r="M102" s="21"/>
      <c r="N102" s="21"/>
      <c r="O102" s="21" t="s">
        <v>66</v>
      </c>
      <c r="P102" s="21" t="s">
        <v>67</v>
      </c>
      <c r="Q102" s="21" t="s">
        <v>68</v>
      </c>
      <c r="R102" s="21" t="s">
        <v>69</v>
      </c>
      <c r="S102" s="21"/>
      <c r="T102" s="21"/>
      <c r="U102" s="21"/>
      <c r="V102" s="21"/>
      <c r="W102" s="21"/>
      <c r="X102" s="21"/>
      <c r="Y102" s="21"/>
      <c r="Z102" s="21"/>
      <c r="AA102" s="21" t="s">
        <v>341</v>
      </c>
      <c r="AB102" s="21" t="s">
        <v>67</v>
      </c>
      <c r="AC102" s="22" t="s">
        <v>342</v>
      </c>
      <c r="AD102" s="21"/>
      <c r="AE102" s="21"/>
      <c r="AF102" s="22"/>
      <c r="AG102" s="23" t="s">
        <v>80</v>
      </c>
      <c r="AH102" s="23" t="s">
        <v>67</v>
      </c>
      <c r="AI102" s="24" t="s">
        <v>81</v>
      </c>
      <c r="AJ102" s="108" t="s">
        <v>74</v>
      </c>
      <c r="AK102" s="110" t="s">
        <v>343</v>
      </c>
      <c r="AL102" s="27">
        <v>3060000</v>
      </c>
      <c r="AM102" s="27">
        <v>3060000</v>
      </c>
      <c r="AN102" s="27">
        <v>0</v>
      </c>
      <c r="AO102" s="27">
        <v>0</v>
      </c>
      <c r="AP102" s="27">
        <v>0</v>
      </c>
      <c r="AQ102" s="27">
        <v>0</v>
      </c>
      <c r="AR102" s="27">
        <v>0</v>
      </c>
      <c r="AS102" s="27">
        <v>0</v>
      </c>
      <c r="AT102" s="27">
        <v>3060000</v>
      </c>
      <c r="AU102" s="27">
        <v>3060000</v>
      </c>
      <c r="AV102" s="27">
        <v>3171000</v>
      </c>
      <c r="AW102" s="27">
        <v>0</v>
      </c>
      <c r="AX102" s="27">
        <v>0</v>
      </c>
      <c r="AY102" s="27">
        <v>0</v>
      </c>
      <c r="AZ102" s="27">
        <v>3171000</v>
      </c>
      <c r="BA102" s="27">
        <v>3260000</v>
      </c>
      <c r="BB102" s="27">
        <v>0</v>
      </c>
      <c r="BC102" s="27">
        <v>0</v>
      </c>
      <c r="BD102" s="27">
        <v>0</v>
      </c>
      <c r="BE102" s="27">
        <v>3260000</v>
      </c>
      <c r="BF102" s="27">
        <v>3260000</v>
      </c>
      <c r="BG102" s="27">
        <v>0</v>
      </c>
      <c r="BH102" s="27">
        <v>0</v>
      </c>
      <c r="BI102" s="27">
        <v>0</v>
      </c>
      <c r="BJ102" s="27">
        <v>3260000</v>
      </c>
      <c r="BK102" s="27">
        <v>3260000</v>
      </c>
      <c r="BL102" s="27">
        <v>0</v>
      </c>
      <c r="BM102" s="27">
        <v>0</v>
      </c>
      <c r="BN102" s="27">
        <v>0</v>
      </c>
      <c r="BO102" s="27">
        <v>3260000</v>
      </c>
      <c r="BP102" s="27">
        <v>3060000</v>
      </c>
      <c r="BQ102" s="27">
        <v>3060000</v>
      </c>
      <c r="BR102" s="27">
        <v>0</v>
      </c>
      <c r="BS102" s="27">
        <v>0</v>
      </c>
      <c r="BT102" s="27">
        <v>0</v>
      </c>
      <c r="BU102" s="27">
        <v>0</v>
      </c>
      <c r="BV102" s="27">
        <v>0</v>
      </c>
      <c r="BW102" s="27">
        <v>0</v>
      </c>
      <c r="BX102" s="27">
        <v>3060000</v>
      </c>
      <c r="BY102" s="27">
        <v>3060000</v>
      </c>
      <c r="BZ102" s="27">
        <v>3171000</v>
      </c>
      <c r="CA102" s="27">
        <v>0</v>
      </c>
      <c r="CB102" s="27">
        <v>0</v>
      </c>
      <c r="CC102" s="27">
        <v>0</v>
      </c>
      <c r="CD102" s="27">
        <v>3171000</v>
      </c>
      <c r="CE102" s="27">
        <v>3260000</v>
      </c>
      <c r="CF102" s="27">
        <v>0</v>
      </c>
      <c r="CG102" s="27">
        <v>0</v>
      </c>
      <c r="CH102" s="27">
        <v>0</v>
      </c>
      <c r="CI102" s="27">
        <v>3260000</v>
      </c>
      <c r="CJ102" s="27">
        <v>3260000</v>
      </c>
      <c r="CK102" s="27">
        <v>0</v>
      </c>
      <c r="CL102" s="27">
        <v>0</v>
      </c>
      <c r="CM102" s="27">
        <v>0</v>
      </c>
      <c r="CN102" s="27">
        <v>3260000</v>
      </c>
      <c r="CO102" s="27">
        <v>3260000</v>
      </c>
      <c r="CP102" s="27">
        <v>0</v>
      </c>
      <c r="CQ102" s="27">
        <v>0</v>
      </c>
      <c r="CR102" s="27">
        <v>0</v>
      </c>
      <c r="CS102" s="27">
        <v>3260000</v>
      </c>
      <c r="CT102" s="27">
        <v>3060000</v>
      </c>
      <c r="CU102" s="27">
        <v>0</v>
      </c>
      <c r="CV102" s="27">
        <v>0</v>
      </c>
      <c r="CW102" s="27">
        <v>0</v>
      </c>
      <c r="CX102" s="27">
        <v>3060000</v>
      </c>
      <c r="CY102" s="27">
        <v>3171000</v>
      </c>
      <c r="CZ102" s="27">
        <v>0</v>
      </c>
      <c r="DA102" s="27">
        <v>0</v>
      </c>
      <c r="DB102" s="27">
        <v>0</v>
      </c>
      <c r="DC102" s="27">
        <v>3171000</v>
      </c>
      <c r="DD102" s="27">
        <v>3260000</v>
      </c>
      <c r="DE102" s="27">
        <v>0</v>
      </c>
      <c r="DF102" s="27">
        <v>0</v>
      </c>
      <c r="DG102" s="27">
        <v>0</v>
      </c>
      <c r="DH102" s="27">
        <v>3260000</v>
      </c>
      <c r="DI102" s="27">
        <v>3060000</v>
      </c>
      <c r="DJ102" s="27">
        <v>0</v>
      </c>
      <c r="DK102" s="27">
        <v>0</v>
      </c>
      <c r="DL102" s="27">
        <v>0</v>
      </c>
      <c r="DM102" s="27">
        <v>3060000</v>
      </c>
      <c r="DN102" s="27">
        <v>3171000</v>
      </c>
      <c r="DO102" s="27">
        <v>0</v>
      </c>
      <c r="DP102" s="27">
        <v>0</v>
      </c>
      <c r="DQ102" s="27">
        <v>0</v>
      </c>
      <c r="DR102" s="27">
        <v>3171000</v>
      </c>
      <c r="DS102" s="27">
        <v>3260000</v>
      </c>
      <c r="DT102" s="27">
        <v>0</v>
      </c>
      <c r="DU102" s="27">
        <v>0</v>
      </c>
      <c r="DV102" s="27">
        <v>0</v>
      </c>
      <c r="DW102" s="27">
        <v>3260000</v>
      </c>
      <c r="DX102" s="106" t="s">
        <v>76</v>
      </c>
      <c r="DY102" s="28" t="s">
        <v>74</v>
      </c>
      <c r="DZ102" s="2"/>
    </row>
    <row r="103" spans="1:130" ht="71.400000000000006" x14ac:dyDescent="0.3">
      <c r="A103" s="104"/>
      <c r="B103" s="107"/>
      <c r="C103" s="21" t="s">
        <v>344</v>
      </c>
      <c r="D103" s="21" t="s">
        <v>345</v>
      </c>
      <c r="E103" s="21" t="s">
        <v>346</v>
      </c>
      <c r="F103" s="21"/>
      <c r="G103" s="21"/>
      <c r="H103" s="21"/>
      <c r="I103" s="21"/>
      <c r="J103" s="21"/>
      <c r="K103" s="21"/>
      <c r="L103" s="21"/>
      <c r="M103" s="21"/>
      <c r="N103" s="21"/>
      <c r="O103" s="21" t="s">
        <v>77</v>
      </c>
      <c r="P103" s="21" t="s">
        <v>67</v>
      </c>
      <c r="Q103" s="21" t="s">
        <v>78</v>
      </c>
      <c r="R103" s="21" t="s">
        <v>79</v>
      </c>
      <c r="S103" s="21"/>
      <c r="T103" s="21"/>
      <c r="U103" s="21"/>
      <c r="V103" s="21"/>
      <c r="W103" s="21"/>
      <c r="X103" s="21"/>
      <c r="Y103" s="21"/>
      <c r="Z103" s="21"/>
      <c r="AA103" s="21" t="s">
        <v>347</v>
      </c>
      <c r="AB103" s="21" t="s">
        <v>67</v>
      </c>
      <c r="AC103" s="22" t="s">
        <v>348</v>
      </c>
      <c r="AD103" s="21"/>
      <c r="AE103" s="21"/>
      <c r="AF103" s="22"/>
      <c r="AG103" s="23" t="s">
        <v>349</v>
      </c>
      <c r="AH103" s="23" t="s">
        <v>67</v>
      </c>
      <c r="AI103" s="24" t="s">
        <v>350</v>
      </c>
      <c r="AJ103" s="109"/>
      <c r="AK103" s="111"/>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107"/>
      <c r="DY103" s="28" t="s">
        <v>82</v>
      </c>
      <c r="DZ103" s="2"/>
    </row>
    <row r="104" spans="1:130" ht="51" x14ac:dyDescent="0.3">
      <c r="A104" s="105"/>
      <c r="B104" s="107"/>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2"/>
      <c r="AD104" s="21"/>
      <c r="AE104" s="21"/>
      <c r="AF104" s="22"/>
      <c r="AG104" s="23" t="s">
        <v>89</v>
      </c>
      <c r="AH104" s="23" t="s">
        <v>67</v>
      </c>
      <c r="AI104" s="24" t="s">
        <v>90</v>
      </c>
      <c r="AJ104" s="109"/>
      <c r="AK104" s="111"/>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107"/>
      <c r="DY104" s="28" t="s">
        <v>85</v>
      </c>
      <c r="DZ104" s="2"/>
    </row>
    <row r="105" spans="1:130" ht="102" x14ac:dyDescent="0.3">
      <c r="A105" s="15" t="s">
        <v>351</v>
      </c>
      <c r="B105" s="16" t="s">
        <v>352</v>
      </c>
      <c r="C105" s="17" t="s">
        <v>56</v>
      </c>
      <c r="D105" s="17" t="s">
        <v>56</v>
      </c>
      <c r="E105" s="17" t="s">
        <v>56</v>
      </c>
      <c r="F105" s="17" t="s">
        <v>56</v>
      </c>
      <c r="G105" s="17" t="s">
        <v>56</v>
      </c>
      <c r="H105" s="17" t="s">
        <v>56</v>
      </c>
      <c r="I105" s="17" t="s">
        <v>56</v>
      </c>
      <c r="J105" s="17" t="s">
        <v>56</v>
      </c>
      <c r="K105" s="17" t="s">
        <v>56</v>
      </c>
      <c r="L105" s="17" t="s">
        <v>56</v>
      </c>
      <c r="M105" s="17" t="s">
        <v>56</v>
      </c>
      <c r="N105" s="17" t="s">
        <v>56</v>
      </c>
      <c r="O105" s="17" t="s">
        <v>56</v>
      </c>
      <c r="P105" s="17" t="s">
        <v>56</v>
      </c>
      <c r="Q105" s="17" t="s">
        <v>56</v>
      </c>
      <c r="R105" s="17" t="s">
        <v>56</v>
      </c>
      <c r="S105" s="17" t="s">
        <v>56</v>
      </c>
      <c r="T105" s="17" t="s">
        <v>56</v>
      </c>
      <c r="U105" s="17" t="s">
        <v>56</v>
      </c>
      <c r="V105" s="17" t="s">
        <v>56</v>
      </c>
      <c r="W105" s="17" t="s">
        <v>56</v>
      </c>
      <c r="X105" s="17" t="s">
        <v>56</v>
      </c>
      <c r="Y105" s="17" t="s">
        <v>56</v>
      </c>
      <c r="Z105" s="17" t="s">
        <v>56</v>
      </c>
      <c r="AA105" s="17" t="s">
        <v>56</v>
      </c>
      <c r="AB105" s="17" t="s">
        <v>56</v>
      </c>
      <c r="AC105" s="17" t="s">
        <v>56</v>
      </c>
      <c r="AD105" s="17" t="s">
        <v>56</v>
      </c>
      <c r="AE105" s="17" t="s">
        <v>56</v>
      </c>
      <c r="AF105" s="17" t="s">
        <v>56</v>
      </c>
      <c r="AG105" s="18" t="s">
        <v>56</v>
      </c>
      <c r="AH105" s="18" t="s">
        <v>56</v>
      </c>
      <c r="AI105" s="18" t="s">
        <v>56</v>
      </c>
      <c r="AJ105" s="16" t="s">
        <v>56</v>
      </c>
      <c r="AK105" s="17" t="s">
        <v>56</v>
      </c>
      <c r="AL105" s="19">
        <v>249943530.75</v>
      </c>
      <c r="AM105" s="19">
        <v>249936668.06</v>
      </c>
      <c r="AN105" s="19">
        <v>48813584</v>
      </c>
      <c r="AO105" s="19">
        <v>48813583.990000002</v>
      </c>
      <c r="AP105" s="19">
        <v>12922724.9</v>
      </c>
      <c r="AQ105" s="19">
        <v>12922724.880000001</v>
      </c>
      <c r="AR105" s="19">
        <v>0</v>
      </c>
      <c r="AS105" s="19">
        <v>0</v>
      </c>
      <c r="AT105" s="19">
        <v>188207221.84999999</v>
      </c>
      <c r="AU105" s="19">
        <v>188200359.19</v>
      </c>
      <c r="AV105" s="19">
        <v>255064908.84999999</v>
      </c>
      <c r="AW105" s="19">
        <v>47821332</v>
      </c>
      <c r="AX105" s="19">
        <v>8101673</v>
      </c>
      <c r="AY105" s="19">
        <v>0</v>
      </c>
      <c r="AZ105" s="19">
        <v>199141903.84999999</v>
      </c>
      <c r="BA105" s="19">
        <v>253779500.5</v>
      </c>
      <c r="BB105" s="19">
        <v>46709200</v>
      </c>
      <c r="BC105" s="19">
        <v>8897000.0299999993</v>
      </c>
      <c r="BD105" s="19">
        <v>0</v>
      </c>
      <c r="BE105" s="19">
        <v>198173300.47</v>
      </c>
      <c r="BF105" s="19">
        <v>260290800.5</v>
      </c>
      <c r="BG105" s="19">
        <v>43928900</v>
      </c>
      <c r="BH105" s="19">
        <v>11677300.029999999</v>
      </c>
      <c r="BI105" s="19">
        <v>0</v>
      </c>
      <c r="BJ105" s="19">
        <v>204684600.47</v>
      </c>
      <c r="BK105" s="19">
        <v>270576800.5</v>
      </c>
      <c r="BL105" s="19">
        <v>43928900</v>
      </c>
      <c r="BM105" s="19">
        <v>11677300.029999999</v>
      </c>
      <c r="BN105" s="19">
        <v>0</v>
      </c>
      <c r="BO105" s="19">
        <v>214970600.47</v>
      </c>
      <c r="BP105" s="19">
        <v>245455141.09</v>
      </c>
      <c r="BQ105" s="19">
        <v>245449363.40000001</v>
      </c>
      <c r="BR105" s="19">
        <v>48813584</v>
      </c>
      <c r="BS105" s="19">
        <v>48813583.990000002</v>
      </c>
      <c r="BT105" s="19">
        <v>12922724.9</v>
      </c>
      <c r="BU105" s="19">
        <v>12922724.880000001</v>
      </c>
      <c r="BV105" s="19">
        <v>0</v>
      </c>
      <c r="BW105" s="19">
        <v>0</v>
      </c>
      <c r="BX105" s="19">
        <v>183718832.19</v>
      </c>
      <c r="BY105" s="19">
        <v>183713054.53</v>
      </c>
      <c r="BZ105" s="19">
        <v>253845028.84999999</v>
      </c>
      <c r="CA105" s="19">
        <v>47821332</v>
      </c>
      <c r="CB105" s="19">
        <v>8101673</v>
      </c>
      <c r="CC105" s="19">
        <v>0</v>
      </c>
      <c r="CD105" s="19">
        <v>197922023.84999999</v>
      </c>
      <c r="CE105" s="19">
        <v>253306500.5</v>
      </c>
      <c r="CF105" s="19">
        <v>46709200</v>
      </c>
      <c r="CG105" s="19">
        <v>8897000.0299999993</v>
      </c>
      <c r="CH105" s="19">
        <v>0</v>
      </c>
      <c r="CI105" s="19">
        <v>197700300.47</v>
      </c>
      <c r="CJ105" s="19">
        <v>259814800.5</v>
      </c>
      <c r="CK105" s="19">
        <v>43928900</v>
      </c>
      <c r="CL105" s="19">
        <v>11677300.029999999</v>
      </c>
      <c r="CM105" s="19">
        <v>0</v>
      </c>
      <c r="CN105" s="19">
        <v>204208600.47</v>
      </c>
      <c r="CO105" s="19">
        <v>270098800.5</v>
      </c>
      <c r="CP105" s="19">
        <v>43928900</v>
      </c>
      <c r="CQ105" s="19">
        <v>11677300.029999999</v>
      </c>
      <c r="CR105" s="19">
        <v>0</v>
      </c>
      <c r="CS105" s="19">
        <v>214492600.47</v>
      </c>
      <c r="CT105" s="19">
        <v>249936668.06</v>
      </c>
      <c r="CU105" s="19">
        <v>48813583.990000002</v>
      </c>
      <c r="CV105" s="19">
        <v>12922724.880000001</v>
      </c>
      <c r="CW105" s="19">
        <v>0</v>
      </c>
      <c r="CX105" s="19">
        <v>188200359.19</v>
      </c>
      <c r="CY105" s="19">
        <v>255064908.84999999</v>
      </c>
      <c r="CZ105" s="19">
        <v>47821332</v>
      </c>
      <c r="DA105" s="19">
        <v>8101673</v>
      </c>
      <c r="DB105" s="19">
        <v>0</v>
      </c>
      <c r="DC105" s="19">
        <v>199141903.84999999</v>
      </c>
      <c r="DD105" s="19">
        <v>253779500.5</v>
      </c>
      <c r="DE105" s="19">
        <v>46709200</v>
      </c>
      <c r="DF105" s="19">
        <v>8897000.0299999993</v>
      </c>
      <c r="DG105" s="19">
        <v>0</v>
      </c>
      <c r="DH105" s="19">
        <v>198173300.47</v>
      </c>
      <c r="DI105" s="19">
        <v>245449363.40000001</v>
      </c>
      <c r="DJ105" s="19">
        <v>48813583.990000002</v>
      </c>
      <c r="DK105" s="19">
        <v>12922724.880000001</v>
      </c>
      <c r="DL105" s="19">
        <v>0</v>
      </c>
      <c r="DM105" s="19">
        <v>183713054.53</v>
      </c>
      <c r="DN105" s="19">
        <v>253845028.84999999</v>
      </c>
      <c r="DO105" s="19">
        <v>47821332</v>
      </c>
      <c r="DP105" s="19">
        <v>8101673</v>
      </c>
      <c r="DQ105" s="19">
        <v>0</v>
      </c>
      <c r="DR105" s="19">
        <v>197922023.84999999</v>
      </c>
      <c r="DS105" s="19">
        <v>253306500.5</v>
      </c>
      <c r="DT105" s="19">
        <v>46709200</v>
      </c>
      <c r="DU105" s="19">
        <v>8897000.0299999993</v>
      </c>
      <c r="DV105" s="19">
        <v>0</v>
      </c>
      <c r="DW105" s="19">
        <v>197700300.47</v>
      </c>
      <c r="DX105" s="17"/>
      <c r="DY105" s="2"/>
      <c r="DZ105" s="2"/>
    </row>
    <row r="106" spans="1:130" ht="90.15" customHeight="1" x14ac:dyDescent="0.3">
      <c r="A106" s="103" t="s">
        <v>353</v>
      </c>
      <c r="B106" s="106" t="s">
        <v>354</v>
      </c>
      <c r="C106" s="21" t="s">
        <v>63</v>
      </c>
      <c r="D106" s="21" t="s">
        <v>340</v>
      </c>
      <c r="E106" s="21" t="s">
        <v>65</v>
      </c>
      <c r="F106" s="21"/>
      <c r="G106" s="21"/>
      <c r="H106" s="21"/>
      <c r="I106" s="21"/>
      <c r="J106" s="21"/>
      <c r="K106" s="21"/>
      <c r="L106" s="21"/>
      <c r="M106" s="21"/>
      <c r="N106" s="21"/>
      <c r="O106" s="21" t="s">
        <v>66</v>
      </c>
      <c r="P106" s="21" t="s">
        <v>67</v>
      </c>
      <c r="Q106" s="21" t="s">
        <v>68</v>
      </c>
      <c r="R106" s="21" t="s">
        <v>69</v>
      </c>
      <c r="S106" s="21"/>
      <c r="T106" s="21"/>
      <c r="U106" s="21"/>
      <c r="V106" s="21"/>
      <c r="W106" s="21"/>
      <c r="X106" s="21"/>
      <c r="Y106" s="21"/>
      <c r="Z106" s="21"/>
      <c r="AA106" s="21" t="s">
        <v>341</v>
      </c>
      <c r="AB106" s="21" t="s">
        <v>67</v>
      </c>
      <c r="AC106" s="22" t="s">
        <v>342</v>
      </c>
      <c r="AD106" s="21"/>
      <c r="AE106" s="21"/>
      <c r="AF106" s="22"/>
      <c r="AG106" s="23" t="s">
        <v>349</v>
      </c>
      <c r="AH106" s="23" t="s">
        <v>67</v>
      </c>
      <c r="AI106" s="24" t="s">
        <v>350</v>
      </c>
      <c r="AJ106" s="108" t="s">
        <v>74</v>
      </c>
      <c r="AK106" s="110" t="s">
        <v>355</v>
      </c>
      <c r="AL106" s="27">
        <v>27383325.859999999</v>
      </c>
      <c r="AM106" s="27">
        <v>27378262.77</v>
      </c>
      <c r="AN106" s="27">
        <v>546595</v>
      </c>
      <c r="AO106" s="27">
        <v>546595</v>
      </c>
      <c r="AP106" s="27">
        <v>935499.34</v>
      </c>
      <c r="AQ106" s="27">
        <v>935499.34</v>
      </c>
      <c r="AR106" s="27">
        <v>0</v>
      </c>
      <c r="AS106" s="27">
        <v>0</v>
      </c>
      <c r="AT106" s="27">
        <v>25901231.52</v>
      </c>
      <c r="AU106" s="27">
        <v>25896168.43</v>
      </c>
      <c r="AV106" s="27">
        <v>31541709.07</v>
      </c>
      <c r="AW106" s="27">
        <v>0</v>
      </c>
      <c r="AX106" s="27">
        <v>316805</v>
      </c>
      <c r="AY106" s="27">
        <v>0</v>
      </c>
      <c r="AZ106" s="27">
        <v>31224904.07</v>
      </c>
      <c r="BA106" s="27">
        <v>29982300</v>
      </c>
      <c r="BB106" s="27">
        <v>0</v>
      </c>
      <c r="BC106" s="27">
        <v>0</v>
      </c>
      <c r="BD106" s="27">
        <v>0</v>
      </c>
      <c r="BE106" s="27">
        <v>29982300</v>
      </c>
      <c r="BF106" s="27">
        <v>31059900</v>
      </c>
      <c r="BG106" s="27">
        <v>0</v>
      </c>
      <c r="BH106" s="27">
        <v>0</v>
      </c>
      <c r="BI106" s="27">
        <v>0</v>
      </c>
      <c r="BJ106" s="27">
        <v>31059900</v>
      </c>
      <c r="BK106" s="27">
        <v>35290000</v>
      </c>
      <c r="BL106" s="27">
        <v>0</v>
      </c>
      <c r="BM106" s="27">
        <v>0</v>
      </c>
      <c r="BN106" s="27">
        <v>0</v>
      </c>
      <c r="BO106" s="27">
        <v>35290000</v>
      </c>
      <c r="BP106" s="27">
        <v>26800545.859999999</v>
      </c>
      <c r="BQ106" s="27">
        <v>26796557.77</v>
      </c>
      <c r="BR106" s="27">
        <v>546595</v>
      </c>
      <c r="BS106" s="27">
        <v>546595</v>
      </c>
      <c r="BT106" s="27">
        <v>935499.34</v>
      </c>
      <c r="BU106" s="27">
        <v>935499.34</v>
      </c>
      <c r="BV106" s="27">
        <v>0</v>
      </c>
      <c r="BW106" s="27">
        <v>0</v>
      </c>
      <c r="BX106" s="27">
        <v>25318451.52</v>
      </c>
      <c r="BY106" s="27">
        <v>25314463.43</v>
      </c>
      <c r="BZ106" s="27">
        <v>30396829.07</v>
      </c>
      <c r="CA106" s="27">
        <v>0</v>
      </c>
      <c r="CB106" s="27">
        <v>316805</v>
      </c>
      <c r="CC106" s="27">
        <v>0</v>
      </c>
      <c r="CD106" s="27">
        <v>30080024.07</v>
      </c>
      <c r="CE106" s="27">
        <v>29509300</v>
      </c>
      <c r="CF106" s="27">
        <v>0</v>
      </c>
      <c r="CG106" s="27">
        <v>0</v>
      </c>
      <c r="CH106" s="27">
        <v>0</v>
      </c>
      <c r="CI106" s="27">
        <v>29509300</v>
      </c>
      <c r="CJ106" s="27">
        <v>30583900</v>
      </c>
      <c r="CK106" s="27">
        <v>0</v>
      </c>
      <c r="CL106" s="27">
        <v>0</v>
      </c>
      <c r="CM106" s="27">
        <v>0</v>
      </c>
      <c r="CN106" s="27">
        <v>30583900</v>
      </c>
      <c r="CO106" s="27">
        <v>34812000</v>
      </c>
      <c r="CP106" s="27">
        <v>0</v>
      </c>
      <c r="CQ106" s="27">
        <v>0</v>
      </c>
      <c r="CR106" s="27">
        <v>0</v>
      </c>
      <c r="CS106" s="27">
        <v>34812000</v>
      </c>
      <c r="CT106" s="27">
        <v>27378262.77</v>
      </c>
      <c r="CU106" s="27">
        <v>546595</v>
      </c>
      <c r="CV106" s="27">
        <v>935499.34</v>
      </c>
      <c r="CW106" s="27">
        <v>0</v>
      </c>
      <c r="CX106" s="27">
        <v>25896168.43</v>
      </c>
      <c r="CY106" s="27">
        <v>31541709.07</v>
      </c>
      <c r="CZ106" s="27">
        <v>0</v>
      </c>
      <c r="DA106" s="27">
        <v>316805</v>
      </c>
      <c r="DB106" s="27">
        <v>0</v>
      </c>
      <c r="DC106" s="27">
        <v>31224904.07</v>
      </c>
      <c r="DD106" s="27">
        <v>29982300</v>
      </c>
      <c r="DE106" s="27">
        <v>0</v>
      </c>
      <c r="DF106" s="27">
        <v>0</v>
      </c>
      <c r="DG106" s="27">
        <v>0</v>
      </c>
      <c r="DH106" s="27">
        <v>29982300</v>
      </c>
      <c r="DI106" s="27">
        <v>26796557.77</v>
      </c>
      <c r="DJ106" s="27">
        <v>546595</v>
      </c>
      <c r="DK106" s="27">
        <v>935499.34</v>
      </c>
      <c r="DL106" s="27">
        <v>0</v>
      </c>
      <c r="DM106" s="27">
        <v>25314463.43</v>
      </c>
      <c r="DN106" s="27">
        <v>30396829.07</v>
      </c>
      <c r="DO106" s="27">
        <v>0</v>
      </c>
      <c r="DP106" s="27">
        <v>316805</v>
      </c>
      <c r="DQ106" s="27">
        <v>0</v>
      </c>
      <c r="DR106" s="27">
        <v>30080024.07</v>
      </c>
      <c r="DS106" s="27">
        <v>29509300</v>
      </c>
      <c r="DT106" s="27">
        <v>0</v>
      </c>
      <c r="DU106" s="27">
        <v>0</v>
      </c>
      <c r="DV106" s="27">
        <v>0</v>
      </c>
      <c r="DW106" s="27">
        <v>29509300</v>
      </c>
      <c r="DX106" s="106" t="s">
        <v>227</v>
      </c>
      <c r="DY106" s="28" t="s">
        <v>74</v>
      </c>
      <c r="DZ106" s="2"/>
    </row>
    <row r="107" spans="1:130" ht="71.400000000000006" x14ac:dyDescent="0.3">
      <c r="A107" s="104"/>
      <c r="B107" s="107"/>
      <c r="C107" s="21" t="s">
        <v>344</v>
      </c>
      <c r="D107" s="21" t="s">
        <v>345</v>
      </c>
      <c r="E107" s="21" t="s">
        <v>346</v>
      </c>
      <c r="F107" s="21"/>
      <c r="G107" s="21"/>
      <c r="H107" s="21"/>
      <c r="I107" s="21"/>
      <c r="J107" s="21"/>
      <c r="K107" s="21"/>
      <c r="L107" s="21"/>
      <c r="M107" s="21"/>
      <c r="N107" s="21"/>
      <c r="O107" s="21" t="s">
        <v>77</v>
      </c>
      <c r="P107" s="21" t="s">
        <v>67</v>
      </c>
      <c r="Q107" s="21" t="s">
        <v>78</v>
      </c>
      <c r="R107" s="21" t="s">
        <v>79</v>
      </c>
      <c r="S107" s="21"/>
      <c r="T107" s="21"/>
      <c r="U107" s="21"/>
      <c r="V107" s="21"/>
      <c r="W107" s="21"/>
      <c r="X107" s="21"/>
      <c r="Y107" s="21"/>
      <c r="Z107" s="21"/>
      <c r="AA107" s="21"/>
      <c r="AB107" s="21"/>
      <c r="AC107" s="22"/>
      <c r="AD107" s="21"/>
      <c r="AE107" s="21"/>
      <c r="AF107" s="22"/>
      <c r="AG107" s="23" t="s">
        <v>211</v>
      </c>
      <c r="AH107" s="23" t="s">
        <v>67</v>
      </c>
      <c r="AI107" s="24" t="s">
        <v>203</v>
      </c>
      <c r="AJ107" s="109"/>
      <c r="AK107" s="111"/>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107"/>
      <c r="DY107" s="28" t="s">
        <v>82</v>
      </c>
      <c r="DZ107" s="2"/>
    </row>
    <row r="108" spans="1:130" ht="51" x14ac:dyDescent="0.3">
      <c r="A108" s="104"/>
      <c r="B108" s="107"/>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2"/>
      <c r="AD108" s="21"/>
      <c r="AE108" s="21"/>
      <c r="AF108" s="22"/>
      <c r="AG108" s="23" t="s">
        <v>356</v>
      </c>
      <c r="AH108" s="23" t="s">
        <v>67</v>
      </c>
      <c r="AI108" s="24" t="s">
        <v>235</v>
      </c>
      <c r="AJ108" s="109"/>
      <c r="AK108" s="111"/>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107"/>
      <c r="DY108" s="28" t="s">
        <v>85</v>
      </c>
      <c r="DZ108" s="2"/>
    </row>
    <row r="109" spans="1:130" ht="61.2" x14ac:dyDescent="0.3">
      <c r="A109" s="104"/>
      <c r="B109" s="107"/>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2"/>
      <c r="AD109" s="21"/>
      <c r="AE109" s="21"/>
      <c r="AF109" s="22"/>
      <c r="AG109" s="23" t="s">
        <v>357</v>
      </c>
      <c r="AH109" s="23" t="s">
        <v>67</v>
      </c>
      <c r="AI109" s="24" t="s">
        <v>235</v>
      </c>
      <c r="AJ109" s="109"/>
      <c r="AK109" s="111"/>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107"/>
      <c r="DY109" s="28" t="s">
        <v>88</v>
      </c>
      <c r="DZ109" s="2"/>
    </row>
    <row r="110" spans="1:130" ht="71.400000000000006" x14ac:dyDescent="0.3">
      <c r="A110" s="105"/>
      <c r="B110" s="107"/>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2"/>
      <c r="AD110" s="21"/>
      <c r="AE110" s="21"/>
      <c r="AF110" s="22"/>
      <c r="AG110" s="23" t="s">
        <v>358</v>
      </c>
      <c r="AH110" s="23" t="s">
        <v>67</v>
      </c>
      <c r="AI110" s="24" t="s">
        <v>235</v>
      </c>
      <c r="AJ110" s="109"/>
      <c r="AK110" s="111"/>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107"/>
      <c r="DY110" s="28" t="s">
        <v>91</v>
      </c>
      <c r="DZ110" s="2"/>
    </row>
    <row r="111" spans="1:130" ht="90.15" customHeight="1" x14ac:dyDescent="0.3">
      <c r="A111" s="103" t="s">
        <v>359</v>
      </c>
      <c r="B111" s="106" t="s">
        <v>360</v>
      </c>
      <c r="C111" s="21" t="s">
        <v>63</v>
      </c>
      <c r="D111" s="21" t="s">
        <v>340</v>
      </c>
      <c r="E111" s="21" t="s">
        <v>65</v>
      </c>
      <c r="F111" s="21"/>
      <c r="G111" s="21"/>
      <c r="H111" s="21"/>
      <c r="I111" s="21"/>
      <c r="J111" s="21"/>
      <c r="K111" s="21"/>
      <c r="L111" s="21"/>
      <c r="M111" s="21"/>
      <c r="N111" s="21"/>
      <c r="O111" s="21" t="s">
        <v>66</v>
      </c>
      <c r="P111" s="21" t="s">
        <v>67</v>
      </c>
      <c r="Q111" s="21" t="s">
        <v>68</v>
      </c>
      <c r="R111" s="21" t="s">
        <v>69</v>
      </c>
      <c r="S111" s="21"/>
      <c r="T111" s="21"/>
      <c r="U111" s="21"/>
      <c r="V111" s="21"/>
      <c r="W111" s="21"/>
      <c r="X111" s="21"/>
      <c r="Y111" s="21"/>
      <c r="Z111" s="21"/>
      <c r="AA111" s="21" t="s">
        <v>341</v>
      </c>
      <c r="AB111" s="21" t="s">
        <v>361</v>
      </c>
      <c r="AC111" s="22" t="s">
        <v>342</v>
      </c>
      <c r="AD111" s="21"/>
      <c r="AE111" s="21"/>
      <c r="AF111" s="22"/>
      <c r="AG111" s="23" t="s">
        <v>349</v>
      </c>
      <c r="AH111" s="23" t="s">
        <v>67</v>
      </c>
      <c r="AI111" s="24" t="s">
        <v>350</v>
      </c>
      <c r="AJ111" s="108" t="s">
        <v>74</v>
      </c>
      <c r="AK111" s="110" t="s">
        <v>355</v>
      </c>
      <c r="AL111" s="27">
        <v>70536043.719999999</v>
      </c>
      <c r="AM111" s="27">
        <v>70535386.75</v>
      </c>
      <c r="AN111" s="27">
        <v>1943605</v>
      </c>
      <c r="AO111" s="27">
        <v>1943605</v>
      </c>
      <c r="AP111" s="27">
        <v>1433520.24</v>
      </c>
      <c r="AQ111" s="27">
        <v>1433520.24</v>
      </c>
      <c r="AR111" s="27">
        <v>0</v>
      </c>
      <c r="AS111" s="27">
        <v>0</v>
      </c>
      <c r="AT111" s="27">
        <v>67158918.480000004</v>
      </c>
      <c r="AU111" s="27">
        <v>67158261.510000005</v>
      </c>
      <c r="AV111" s="27">
        <v>72468000</v>
      </c>
      <c r="AW111" s="27">
        <v>0</v>
      </c>
      <c r="AX111" s="27">
        <v>0</v>
      </c>
      <c r="AY111" s="27">
        <v>0</v>
      </c>
      <c r="AZ111" s="27">
        <v>72468000</v>
      </c>
      <c r="BA111" s="27">
        <v>72552000</v>
      </c>
      <c r="BB111" s="27">
        <v>0</v>
      </c>
      <c r="BC111" s="27">
        <v>0</v>
      </c>
      <c r="BD111" s="27">
        <v>0</v>
      </c>
      <c r="BE111" s="27">
        <v>72552000</v>
      </c>
      <c r="BF111" s="27">
        <v>74794700</v>
      </c>
      <c r="BG111" s="27">
        <v>0</v>
      </c>
      <c r="BH111" s="27">
        <v>0</v>
      </c>
      <c r="BI111" s="27">
        <v>0</v>
      </c>
      <c r="BJ111" s="27">
        <v>74794700</v>
      </c>
      <c r="BK111" s="27">
        <v>77788600</v>
      </c>
      <c r="BL111" s="27">
        <v>0</v>
      </c>
      <c r="BM111" s="27">
        <v>0</v>
      </c>
      <c r="BN111" s="27">
        <v>0</v>
      </c>
      <c r="BO111" s="27">
        <v>77788600</v>
      </c>
      <c r="BP111" s="27">
        <v>70536043.719999999</v>
      </c>
      <c r="BQ111" s="27">
        <v>70535386.75</v>
      </c>
      <c r="BR111" s="27">
        <v>1943605</v>
      </c>
      <c r="BS111" s="27">
        <v>1943605</v>
      </c>
      <c r="BT111" s="27">
        <v>1433520.24</v>
      </c>
      <c r="BU111" s="27">
        <v>1433520.24</v>
      </c>
      <c r="BV111" s="27">
        <v>0</v>
      </c>
      <c r="BW111" s="27">
        <v>0</v>
      </c>
      <c r="BX111" s="27">
        <v>67158918.480000004</v>
      </c>
      <c r="BY111" s="27">
        <v>67158261.510000005</v>
      </c>
      <c r="BZ111" s="27">
        <v>72468000</v>
      </c>
      <c r="CA111" s="27">
        <v>0</v>
      </c>
      <c r="CB111" s="27">
        <v>0</v>
      </c>
      <c r="CC111" s="27">
        <v>0</v>
      </c>
      <c r="CD111" s="27">
        <v>72468000</v>
      </c>
      <c r="CE111" s="27">
        <v>72552000</v>
      </c>
      <c r="CF111" s="27">
        <v>0</v>
      </c>
      <c r="CG111" s="27">
        <v>0</v>
      </c>
      <c r="CH111" s="27">
        <v>0</v>
      </c>
      <c r="CI111" s="27">
        <v>72552000</v>
      </c>
      <c r="CJ111" s="27">
        <v>74794700</v>
      </c>
      <c r="CK111" s="27">
        <v>0</v>
      </c>
      <c r="CL111" s="27">
        <v>0</v>
      </c>
      <c r="CM111" s="27">
        <v>0</v>
      </c>
      <c r="CN111" s="27">
        <v>74794700</v>
      </c>
      <c r="CO111" s="27">
        <v>77788600</v>
      </c>
      <c r="CP111" s="27">
        <v>0</v>
      </c>
      <c r="CQ111" s="27">
        <v>0</v>
      </c>
      <c r="CR111" s="27">
        <v>0</v>
      </c>
      <c r="CS111" s="27">
        <v>77788600</v>
      </c>
      <c r="CT111" s="27">
        <v>70535386.75</v>
      </c>
      <c r="CU111" s="27">
        <v>1943605</v>
      </c>
      <c r="CV111" s="27">
        <v>1433520.24</v>
      </c>
      <c r="CW111" s="27">
        <v>0</v>
      </c>
      <c r="CX111" s="27">
        <v>67158261.510000005</v>
      </c>
      <c r="CY111" s="27">
        <v>72468000</v>
      </c>
      <c r="CZ111" s="27">
        <v>0</v>
      </c>
      <c r="DA111" s="27">
        <v>0</v>
      </c>
      <c r="DB111" s="27">
        <v>0</v>
      </c>
      <c r="DC111" s="27">
        <v>72468000</v>
      </c>
      <c r="DD111" s="27">
        <v>72552000</v>
      </c>
      <c r="DE111" s="27">
        <v>0</v>
      </c>
      <c r="DF111" s="27">
        <v>0</v>
      </c>
      <c r="DG111" s="27">
        <v>0</v>
      </c>
      <c r="DH111" s="27">
        <v>72552000</v>
      </c>
      <c r="DI111" s="27">
        <v>70535386.75</v>
      </c>
      <c r="DJ111" s="27">
        <v>1943605</v>
      </c>
      <c r="DK111" s="27">
        <v>1433520.24</v>
      </c>
      <c r="DL111" s="27">
        <v>0</v>
      </c>
      <c r="DM111" s="27">
        <v>67158261.510000005</v>
      </c>
      <c r="DN111" s="27">
        <v>72468000</v>
      </c>
      <c r="DO111" s="27">
        <v>0</v>
      </c>
      <c r="DP111" s="27">
        <v>0</v>
      </c>
      <c r="DQ111" s="27">
        <v>0</v>
      </c>
      <c r="DR111" s="27">
        <v>72468000</v>
      </c>
      <c r="DS111" s="27">
        <v>72552000</v>
      </c>
      <c r="DT111" s="27">
        <v>0</v>
      </c>
      <c r="DU111" s="27">
        <v>0</v>
      </c>
      <c r="DV111" s="27">
        <v>0</v>
      </c>
      <c r="DW111" s="27">
        <v>72552000</v>
      </c>
      <c r="DX111" s="106" t="s">
        <v>76</v>
      </c>
      <c r="DY111" s="28" t="s">
        <v>74</v>
      </c>
      <c r="DZ111" s="2"/>
    </row>
    <row r="112" spans="1:130" ht="71.400000000000006" x14ac:dyDescent="0.3">
      <c r="A112" s="104"/>
      <c r="B112" s="107"/>
      <c r="C112" s="21" t="s">
        <v>344</v>
      </c>
      <c r="D112" s="21" t="s">
        <v>362</v>
      </c>
      <c r="E112" s="21" t="s">
        <v>346</v>
      </c>
      <c r="F112" s="21"/>
      <c r="G112" s="21"/>
      <c r="H112" s="21"/>
      <c r="I112" s="21"/>
      <c r="J112" s="21"/>
      <c r="K112" s="21"/>
      <c r="L112" s="21"/>
      <c r="M112" s="21"/>
      <c r="N112" s="21"/>
      <c r="O112" s="21" t="s">
        <v>77</v>
      </c>
      <c r="P112" s="21" t="s">
        <v>67</v>
      </c>
      <c r="Q112" s="21" t="s">
        <v>78</v>
      </c>
      <c r="R112" s="21" t="s">
        <v>79</v>
      </c>
      <c r="S112" s="21"/>
      <c r="T112" s="21"/>
      <c r="U112" s="21"/>
      <c r="V112" s="21"/>
      <c r="W112" s="21"/>
      <c r="X112" s="21"/>
      <c r="Y112" s="21"/>
      <c r="Z112" s="21"/>
      <c r="AA112" s="21"/>
      <c r="AB112" s="21"/>
      <c r="AC112" s="22"/>
      <c r="AD112" s="21"/>
      <c r="AE112" s="21"/>
      <c r="AF112" s="22"/>
      <c r="AG112" s="23" t="s">
        <v>363</v>
      </c>
      <c r="AH112" s="23" t="s">
        <v>67</v>
      </c>
      <c r="AI112" s="24" t="s">
        <v>184</v>
      </c>
      <c r="AJ112" s="109"/>
      <c r="AK112" s="111"/>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107"/>
      <c r="DY112" s="28" t="s">
        <v>82</v>
      </c>
      <c r="DZ112" s="2"/>
    </row>
    <row r="113" spans="1:130" ht="71.400000000000006" x14ac:dyDescent="0.3">
      <c r="A113" s="104"/>
      <c r="B113" s="107"/>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t="s">
        <v>364</v>
      </c>
      <c r="AH113" s="23" t="s">
        <v>67</v>
      </c>
      <c r="AI113" s="24" t="s">
        <v>201</v>
      </c>
      <c r="AJ113" s="109"/>
      <c r="AK113" s="111"/>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107"/>
      <c r="DY113" s="28" t="s">
        <v>85</v>
      </c>
      <c r="DZ113" s="2"/>
    </row>
    <row r="114" spans="1:130" ht="71.400000000000006" x14ac:dyDescent="0.3">
      <c r="A114" s="104"/>
      <c r="B114" s="107"/>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2"/>
      <c r="AD114" s="21"/>
      <c r="AE114" s="21"/>
      <c r="AF114" s="22"/>
      <c r="AG114" s="23" t="s">
        <v>211</v>
      </c>
      <c r="AH114" s="23" t="s">
        <v>67</v>
      </c>
      <c r="AI114" s="24" t="s">
        <v>203</v>
      </c>
      <c r="AJ114" s="109"/>
      <c r="AK114" s="111"/>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107"/>
      <c r="DY114" s="28" t="s">
        <v>88</v>
      </c>
      <c r="DZ114" s="2"/>
    </row>
    <row r="115" spans="1:130" ht="30.6" x14ac:dyDescent="0.3">
      <c r="A115" s="104"/>
      <c r="B115" s="107"/>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2"/>
      <c r="AD115" s="21"/>
      <c r="AE115" s="21"/>
      <c r="AF115" s="22"/>
      <c r="AG115" s="23" t="s">
        <v>200</v>
      </c>
      <c r="AH115" s="23" t="s">
        <v>67</v>
      </c>
      <c r="AI115" s="24" t="s">
        <v>201</v>
      </c>
      <c r="AJ115" s="109"/>
      <c r="AK115" s="111"/>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107"/>
      <c r="DY115" s="28" t="s">
        <v>91</v>
      </c>
      <c r="DZ115" s="2"/>
    </row>
    <row r="116" spans="1:130" ht="61.2" x14ac:dyDescent="0.3">
      <c r="A116" s="104"/>
      <c r="B116" s="107"/>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2"/>
      <c r="AD116" s="21"/>
      <c r="AE116" s="21"/>
      <c r="AF116" s="22"/>
      <c r="AG116" s="23" t="s">
        <v>365</v>
      </c>
      <c r="AH116" s="23" t="s">
        <v>67</v>
      </c>
      <c r="AI116" s="24" t="s">
        <v>366</v>
      </c>
      <c r="AJ116" s="109"/>
      <c r="AK116" s="111"/>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107"/>
      <c r="DY116" s="28" t="s">
        <v>175</v>
      </c>
      <c r="DZ116" s="2"/>
    </row>
    <row r="117" spans="1:130" ht="61.2" x14ac:dyDescent="0.3">
      <c r="A117" s="104"/>
      <c r="B117" s="107"/>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2"/>
      <c r="AD117" s="21"/>
      <c r="AE117" s="21"/>
      <c r="AF117" s="22"/>
      <c r="AG117" s="23" t="s">
        <v>367</v>
      </c>
      <c r="AH117" s="23" t="s">
        <v>67</v>
      </c>
      <c r="AI117" s="24" t="s">
        <v>368</v>
      </c>
      <c r="AJ117" s="109"/>
      <c r="AK117" s="111"/>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107"/>
      <c r="DY117" s="28" t="s">
        <v>206</v>
      </c>
      <c r="DZ117" s="2"/>
    </row>
    <row r="118" spans="1:130" ht="51" x14ac:dyDescent="0.3">
      <c r="A118" s="104"/>
      <c r="B118" s="107"/>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2"/>
      <c r="AD118" s="21"/>
      <c r="AE118" s="21"/>
      <c r="AF118" s="22"/>
      <c r="AG118" s="23" t="s">
        <v>356</v>
      </c>
      <c r="AH118" s="23" t="s">
        <v>67</v>
      </c>
      <c r="AI118" s="24" t="s">
        <v>235</v>
      </c>
      <c r="AJ118" s="109"/>
      <c r="AK118" s="111"/>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107"/>
      <c r="DY118" s="28" t="s">
        <v>369</v>
      </c>
      <c r="DZ118" s="2"/>
    </row>
    <row r="119" spans="1:130" ht="61.2" x14ac:dyDescent="0.3">
      <c r="A119" s="104"/>
      <c r="B119" s="107"/>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2"/>
      <c r="AD119" s="21"/>
      <c r="AE119" s="21"/>
      <c r="AF119" s="22"/>
      <c r="AG119" s="23" t="s">
        <v>357</v>
      </c>
      <c r="AH119" s="23" t="s">
        <v>67</v>
      </c>
      <c r="AI119" s="24" t="s">
        <v>235</v>
      </c>
      <c r="AJ119" s="109"/>
      <c r="AK119" s="111"/>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107"/>
      <c r="DY119" s="28" t="s">
        <v>370</v>
      </c>
      <c r="DZ119" s="2"/>
    </row>
    <row r="120" spans="1:130" ht="81.599999999999994" x14ac:dyDescent="0.3">
      <c r="A120" s="104"/>
      <c r="B120" s="107"/>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2"/>
      <c r="AD120" s="21"/>
      <c r="AE120" s="21"/>
      <c r="AF120" s="22"/>
      <c r="AG120" s="23" t="s">
        <v>371</v>
      </c>
      <c r="AH120" s="23" t="s">
        <v>67</v>
      </c>
      <c r="AI120" s="24" t="s">
        <v>235</v>
      </c>
      <c r="AJ120" s="109"/>
      <c r="AK120" s="111"/>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107"/>
      <c r="DY120" s="28" t="s">
        <v>372</v>
      </c>
      <c r="DZ120" s="2"/>
    </row>
    <row r="121" spans="1:130" ht="71.400000000000006" x14ac:dyDescent="0.3">
      <c r="A121" s="105"/>
      <c r="B121" s="107"/>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2"/>
      <c r="AD121" s="21"/>
      <c r="AE121" s="21"/>
      <c r="AF121" s="22"/>
      <c r="AG121" s="23" t="s">
        <v>358</v>
      </c>
      <c r="AH121" s="23" t="s">
        <v>67</v>
      </c>
      <c r="AI121" s="24" t="s">
        <v>235</v>
      </c>
      <c r="AJ121" s="109"/>
      <c r="AK121" s="111"/>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107"/>
      <c r="DY121" s="28" t="s">
        <v>295</v>
      </c>
      <c r="DZ121" s="2"/>
    </row>
    <row r="122" spans="1:130" ht="78.900000000000006" customHeight="1" x14ac:dyDescent="0.3">
      <c r="A122" s="103" t="s">
        <v>373</v>
      </c>
      <c r="B122" s="106" t="s">
        <v>374</v>
      </c>
      <c r="C122" s="21" t="s">
        <v>63</v>
      </c>
      <c r="D122" s="21" t="s">
        <v>375</v>
      </c>
      <c r="E122" s="21" t="s">
        <v>65</v>
      </c>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2"/>
      <c r="AD122" s="21"/>
      <c r="AE122" s="21"/>
      <c r="AF122" s="22"/>
      <c r="AG122" s="23" t="s">
        <v>376</v>
      </c>
      <c r="AH122" s="23" t="s">
        <v>67</v>
      </c>
      <c r="AI122" s="24" t="s">
        <v>377</v>
      </c>
      <c r="AJ122" s="108" t="s">
        <v>74</v>
      </c>
      <c r="AK122" s="110" t="s">
        <v>101</v>
      </c>
      <c r="AL122" s="27">
        <v>82643389.319999993</v>
      </c>
      <c r="AM122" s="27">
        <v>82642349.849999994</v>
      </c>
      <c r="AN122" s="27">
        <v>0</v>
      </c>
      <c r="AO122" s="27">
        <v>0</v>
      </c>
      <c r="AP122" s="27">
        <v>3012689.32</v>
      </c>
      <c r="AQ122" s="27">
        <v>3012689.32</v>
      </c>
      <c r="AR122" s="27">
        <v>0</v>
      </c>
      <c r="AS122" s="27">
        <v>0</v>
      </c>
      <c r="AT122" s="27">
        <v>79630700</v>
      </c>
      <c r="AU122" s="27">
        <v>79629660.530000001</v>
      </c>
      <c r="AV122" s="27">
        <v>78166000</v>
      </c>
      <c r="AW122" s="27">
        <v>0</v>
      </c>
      <c r="AX122" s="27">
        <v>0</v>
      </c>
      <c r="AY122" s="27">
        <v>0</v>
      </c>
      <c r="AZ122" s="27">
        <v>78166000</v>
      </c>
      <c r="BA122" s="27">
        <v>79812000</v>
      </c>
      <c r="BB122" s="27">
        <v>0</v>
      </c>
      <c r="BC122" s="27">
        <v>0</v>
      </c>
      <c r="BD122" s="27">
        <v>0</v>
      </c>
      <c r="BE122" s="27">
        <v>79812000</v>
      </c>
      <c r="BF122" s="27">
        <v>83003000</v>
      </c>
      <c r="BG122" s="27">
        <v>0</v>
      </c>
      <c r="BH122" s="27">
        <v>0</v>
      </c>
      <c r="BI122" s="27">
        <v>0</v>
      </c>
      <c r="BJ122" s="27">
        <v>83003000</v>
      </c>
      <c r="BK122" s="27">
        <v>86065000</v>
      </c>
      <c r="BL122" s="27">
        <v>0</v>
      </c>
      <c r="BM122" s="27">
        <v>0</v>
      </c>
      <c r="BN122" s="27">
        <v>0</v>
      </c>
      <c r="BO122" s="27">
        <v>86065000</v>
      </c>
      <c r="BP122" s="27">
        <v>78882019.319999993</v>
      </c>
      <c r="BQ122" s="27">
        <v>78880989.849999994</v>
      </c>
      <c r="BR122" s="27">
        <v>0</v>
      </c>
      <c r="BS122" s="27">
        <v>0</v>
      </c>
      <c r="BT122" s="27">
        <v>3012689.32</v>
      </c>
      <c r="BU122" s="27">
        <v>3012689.32</v>
      </c>
      <c r="BV122" s="27">
        <v>0</v>
      </c>
      <c r="BW122" s="27">
        <v>0</v>
      </c>
      <c r="BX122" s="27">
        <v>75869330</v>
      </c>
      <c r="BY122" s="27">
        <v>75868300.530000001</v>
      </c>
      <c r="BZ122" s="27">
        <v>78091000</v>
      </c>
      <c r="CA122" s="27">
        <v>0</v>
      </c>
      <c r="CB122" s="27">
        <v>0</v>
      </c>
      <c r="CC122" s="27">
        <v>0</v>
      </c>
      <c r="CD122" s="27">
        <v>78091000</v>
      </c>
      <c r="CE122" s="27">
        <v>79812000</v>
      </c>
      <c r="CF122" s="27">
        <v>0</v>
      </c>
      <c r="CG122" s="27">
        <v>0</v>
      </c>
      <c r="CH122" s="27">
        <v>0</v>
      </c>
      <c r="CI122" s="27">
        <v>79812000</v>
      </c>
      <c r="CJ122" s="27">
        <v>83003000</v>
      </c>
      <c r="CK122" s="27">
        <v>0</v>
      </c>
      <c r="CL122" s="27">
        <v>0</v>
      </c>
      <c r="CM122" s="27">
        <v>0</v>
      </c>
      <c r="CN122" s="27">
        <v>83003000</v>
      </c>
      <c r="CO122" s="27">
        <v>86065000</v>
      </c>
      <c r="CP122" s="27">
        <v>0</v>
      </c>
      <c r="CQ122" s="27">
        <v>0</v>
      </c>
      <c r="CR122" s="27">
        <v>0</v>
      </c>
      <c r="CS122" s="27">
        <v>86065000</v>
      </c>
      <c r="CT122" s="27">
        <v>82642349.849999994</v>
      </c>
      <c r="CU122" s="27">
        <v>0</v>
      </c>
      <c r="CV122" s="27">
        <v>3012689.32</v>
      </c>
      <c r="CW122" s="27">
        <v>0</v>
      </c>
      <c r="CX122" s="27">
        <v>79629660.530000001</v>
      </c>
      <c r="CY122" s="27">
        <v>78166000</v>
      </c>
      <c r="CZ122" s="27">
        <v>0</v>
      </c>
      <c r="DA122" s="27">
        <v>0</v>
      </c>
      <c r="DB122" s="27">
        <v>0</v>
      </c>
      <c r="DC122" s="27">
        <v>78166000</v>
      </c>
      <c r="DD122" s="27">
        <v>79812000</v>
      </c>
      <c r="DE122" s="27">
        <v>0</v>
      </c>
      <c r="DF122" s="27">
        <v>0</v>
      </c>
      <c r="DG122" s="27">
        <v>0</v>
      </c>
      <c r="DH122" s="27">
        <v>79812000</v>
      </c>
      <c r="DI122" s="27">
        <v>78880989.849999994</v>
      </c>
      <c r="DJ122" s="27">
        <v>0</v>
      </c>
      <c r="DK122" s="27">
        <v>3012689.32</v>
      </c>
      <c r="DL122" s="27">
        <v>0</v>
      </c>
      <c r="DM122" s="27">
        <v>75868300.530000001</v>
      </c>
      <c r="DN122" s="27">
        <v>78091000</v>
      </c>
      <c r="DO122" s="27">
        <v>0</v>
      </c>
      <c r="DP122" s="27">
        <v>0</v>
      </c>
      <c r="DQ122" s="27">
        <v>0</v>
      </c>
      <c r="DR122" s="27">
        <v>78091000</v>
      </c>
      <c r="DS122" s="27">
        <v>79812000</v>
      </c>
      <c r="DT122" s="27">
        <v>0</v>
      </c>
      <c r="DU122" s="27">
        <v>0</v>
      </c>
      <c r="DV122" s="27">
        <v>0</v>
      </c>
      <c r="DW122" s="27">
        <v>79812000</v>
      </c>
      <c r="DX122" s="106" t="s">
        <v>76</v>
      </c>
      <c r="DY122" s="28" t="s">
        <v>74</v>
      </c>
      <c r="DZ122" s="2"/>
    </row>
    <row r="123" spans="1:130" ht="61.2" x14ac:dyDescent="0.3">
      <c r="A123" s="104"/>
      <c r="B123" s="107"/>
      <c r="C123" s="21" t="s">
        <v>378</v>
      </c>
      <c r="D123" s="21" t="s">
        <v>67</v>
      </c>
      <c r="E123" s="21" t="s">
        <v>379</v>
      </c>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2"/>
      <c r="AD123" s="21"/>
      <c r="AE123" s="21"/>
      <c r="AF123" s="22"/>
      <c r="AG123" s="23" t="s">
        <v>380</v>
      </c>
      <c r="AH123" s="23" t="s">
        <v>67</v>
      </c>
      <c r="AI123" s="24" t="s">
        <v>337</v>
      </c>
      <c r="AJ123" s="109"/>
      <c r="AK123" s="111"/>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107"/>
      <c r="DY123" s="28" t="s">
        <v>82</v>
      </c>
      <c r="DZ123" s="2"/>
    </row>
    <row r="124" spans="1:130" ht="61.2" x14ac:dyDescent="0.3">
      <c r="A124" s="104"/>
      <c r="B124" s="107"/>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2"/>
      <c r="AD124" s="21"/>
      <c r="AE124" s="21"/>
      <c r="AF124" s="22"/>
      <c r="AG124" s="23" t="s">
        <v>381</v>
      </c>
      <c r="AH124" s="23" t="s">
        <v>67</v>
      </c>
      <c r="AI124" s="24" t="s">
        <v>235</v>
      </c>
      <c r="AJ124" s="109"/>
      <c r="AK124" s="111"/>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107"/>
      <c r="DY124" s="28" t="s">
        <v>85</v>
      </c>
      <c r="DZ124" s="2"/>
    </row>
    <row r="125" spans="1:130" ht="81.599999999999994" x14ac:dyDescent="0.3">
      <c r="A125" s="104"/>
      <c r="B125" s="107"/>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2"/>
      <c r="AD125" s="21"/>
      <c r="AE125" s="21"/>
      <c r="AF125" s="22"/>
      <c r="AG125" s="23" t="s">
        <v>382</v>
      </c>
      <c r="AH125" s="23" t="s">
        <v>67</v>
      </c>
      <c r="AI125" s="24" t="s">
        <v>383</v>
      </c>
      <c r="AJ125" s="109"/>
      <c r="AK125" s="111"/>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107"/>
      <c r="DY125" s="28" t="s">
        <v>88</v>
      </c>
      <c r="DZ125" s="2"/>
    </row>
    <row r="126" spans="1:130" ht="81.599999999999994" x14ac:dyDescent="0.3">
      <c r="A126" s="104"/>
      <c r="B126" s="107"/>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2"/>
      <c r="AD126" s="21"/>
      <c r="AE126" s="21"/>
      <c r="AF126" s="22"/>
      <c r="AG126" s="23" t="s">
        <v>384</v>
      </c>
      <c r="AH126" s="23" t="s">
        <v>67</v>
      </c>
      <c r="AI126" s="24" t="s">
        <v>385</v>
      </c>
      <c r="AJ126" s="109"/>
      <c r="AK126" s="111"/>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107"/>
      <c r="DY126" s="28" t="s">
        <v>91</v>
      </c>
      <c r="DZ126" s="2"/>
    </row>
    <row r="127" spans="1:130" ht="102" x14ac:dyDescent="0.3">
      <c r="A127" s="104"/>
      <c r="B127" s="107"/>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2"/>
      <c r="AD127" s="21"/>
      <c r="AE127" s="21"/>
      <c r="AF127" s="22"/>
      <c r="AG127" s="23" t="s">
        <v>80</v>
      </c>
      <c r="AH127" s="23" t="s">
        <v>67</v>
      </c>
      <c r="AI127" s="24" t="s">
        <v>81</v>
      </c>
      <c r="AJ127" s="109"/>
      <c r="AK127" s="111"/>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107"/>
      <c r="DY127" s="28" t="s">
        <v>175</v>
      </c>
      <c r="DZ127" s="2"/>
    </row>
    <row r="128" spans="1:130" ht="71.400000000000006" x14ac:dyDescent="0.3">
      <c r="A128" s="104"/>
      <c r="B128" s="107"/>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2"/>
      <c r="AD128" s="21"/>
      <c r="AE128" s="21"/>
      <c r="AF128" s="22"/>
      <c r="AG128" s="23" t="s">
        <v>349</v>
      </c>
      <c r="AH128" s="23" t="s">
        <v>67</v>
      </c>
      <c r="AI128" s="24" t="s">
        <v>350</v>
      </c>
      <c r="AJ128" s="109"/>
      <c r="AK128" s="111"/>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107"/>
      <c r="DY128" s="28" t="s">
        <v>206</v>
      </c>
      <c r="DZ128" s="2"/>
    </row>
    <row r="129" spans="1:130" ht="102" x14ac:dyDescent="0.3">
      <c r="A129" s="104"/>
      <c r="B129" s="107"/>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2"/>
      <c r="AD129" s="21"/>
      <c r="AE129" s="21"/>
      <c r="AF129" s="22"/>
      <c r="AG129" s="23" t="s">
        <v>386</v>
      </c>
      <c r="AH129" s="23" t="s">
        <v>67</v>
      </c>
      <c r="AI129" s="24" t="s">
        <v>387</v>
      </c>
      <c r="AJ129" s="109"/>
      <c r="AK129" s="111"/>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107"/>
      <c r="DY129" s="28" t="s">
        <v>369</v>
      </c>
      <c r="DZ129" s="2"/>
    </row>
    <row r="130" spans="1:130" ht="30.6" x14ac:dyDescent="0.3">
      <c r="A130" s="104"/>
      <c r="B130" s="107"/>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2"/>
      <c r="AD130" s="21"/>
      <c r="AE130" s="21"/>
      <c r="AF130" s="22"/>
      <c r="AG130" s="23" t="s">
        <v>181</v>
      </c>
      <c r="AH130" s="23" t="s">
        <v>67</v>
      </c>
      <c r="AI130" s="24" t="s">
        <v>182</v>
      </c>
      <c r="AJ130" s="109"/>
      <c r="AK130" s="111"/>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107"/>
      <c r="DY130" s="28" t="s">
        <v>370</v>
      </c>
      <c r="DZ130" s="2"/>
    </row>
    <row r="131" spans="1:130" ht="30.6" x14ac:dyDescent="0.3">
      <c r="A131" s="105"/>
      <c r="B131" s="107"/>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2"/>
      <c r="AD131" s="21"/>
      <c r="AE131" s="21"/>
      <c r="AF131" s="22"/>
      <c r="AG131" s="23" t="s">
        <v>183</v>
      </c>
      <c r="AH131" s="23" t="s">
        <v>67</v>
      </c>
      <c r="AI131" s="24" t="s">
        <v>184</v>
      </c>
      <c r="AJ131" s="109"/>
      <c r="AK131" s="111"/>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107"/>
      <c r="DY131" s="28" t="s">
        <v>372</v>
      </c>
      <c r="DZ131" s="2"/>
    </row>
    <row r="132" spans="1:130" ht="93.9" customHeight="1" x14ac:dyDescent="0.3">
      <c r="A132" s="103" t="s">
        <v>388</v>
      </c>
      <c r="B132" s="106" t="s">
        <v>389</v>
      </c>
      <c r="C132" s="21" t="s">
        <v>63</v>
      </c>
      <c r="D132" s="21" t="s">
        <v>390</v>
      </c>
      <c r="E132" s="21" t="s">
        <v>65</v>
      </c>
      <c r="F132" s="21"/>
      <c r="G132" s="21"/>
      <c r="H132" s="21"/>
      <c r="I132" s="21"/>
      <c r="J132" s="21"/>
      <c r="K132" s="21"/>
      <c r="L132" s="21"/>
      <c r="M132" s="21"/>
      <c r="N132" s="21"/>
      <c r="O132" s="21" t="s">
        <v>391</v>
      </c>
      <c r="P132" s="21" t="s">
        <v>67</v>
      </c>
      <c r="Q132" s="21" t="s">
        <v>68</v>
      </c>
      <c r="R132" s="21" t="s">
        <v>392</v>
      </c>
      <c r="S132" s="21"/>
      <c r="T132" s="21"/>
      <c r="U132" s="21"/>
      <c r="V132" s="21"/>
      <c r="W132" s="21"/>
      <c r="X132" s="21"/>
      <c r="Y132" s="21"/>
      <c r="Z132" s="21"/>
      <c r="AA132" s="21" t="s">
        <v>393</v>
      </c>
      <c r="AB132" s="21" t="s">
        <v>394</v>
      </c>
      <c r="AC132" s="22" t="s">
        <v>395</v>
      </c>
      <c r="AD132" s="21" t="s">
        <v>396</v>
      </c>
      <c r="AE132" s="21" t="s">
        <v>397</v>
      </c>
      <c r="AF132" s="22" t="s">
        <v>114</v>
      </c>
      <c r="AG132" s="23" t="s">
        <v>296</v>
      </c>
      <c r="AH132" s="23" t="s">
        <v>67</v>
      </c>
      <c r="AI132" s="24" t="s">
        <v>297</v>
      </c>
      <c r="AJ132" s="108" t="s">
        <v>398</v>
      </c>
      <c r="AK132" s="110" t="s">
        <v>399</v>
      </c>
      <c r="AL132" s="27">
        <v>1040000</v>
      </c>
      <c r="AM132" s="27">
        <v>1039930</v>
      </c>
      <c r="AN132" s="27">
        <v>0</v>
      </c>
      <c r="AO132" s="27">
        <v>0</v>
      </c>
      <c r="AP132" s="27">
        <v>0</v>
      </c>
      <c r="AQ132" s="27">
        <v>0</v>
      </c>
      <c r="AR132" s="27">
        <v>0</v>
      </c>
      <c r="AS132" s="27">
        <v>0</v>
      </c>
      <c r="AT132" s="27">
        <v>1040000</v>
      </c>
      <c r="AU132" s="27">
        <v>1039930</v>
      </c>
      <c r="AV132" s="27">
        <v>1040000</v>
      </c>
      <c r="AW132" s="27">
        <v>0</v>
      </c>
      <c r="AX132" s="27">
        <v>0</v>
      </c>
      <c r="AY132" s="27">
        <v>0</v>
      </c>
      <c r="AZ132" s="27">
        <v>1040000</v>
      </c>
      <c r="BA132" s="27">
        <v>1030000</v>
      </c>
      <c r="BB132" s="27">
        <v>0</v>
      </c>
      <c r="BC132" s="27">
        <v>0</v>
      </c>
      <c r="BD132" s="27">
        <v>0</v>
      </c>
      <c r="BE132" s="27">
        <v>1030000</v>
      </c>
      <c r="BF132" s="27">
        <v>1030000</v>
      </c>
      <c r="BG132" s="27">
        <v>0</v>
      </c>
      <c r="BH132" s="27">
        <v>0</v>
      </c>
      <c r="BI132" s="27">
        <v>0</v>
      </c>
      <c r="BJ132" s="27">
        <v>1030000</v>
      </c>
      <c r="BK132" s="27">
        <v>1030000</v>
      </c>
      <c r="BL132" s="27">
        <v>0</v>
      </c>
      <c r="BM132" s="27">
        <v>0</v>
      </c>
      <c r="BN132" s="27">
        <v>0</v>
      </c>
      <c r="BO132" s="27">
        <v>1030000</v>
      </c>
      <c r="BP132" s="27">
        <v>895760.34</v>
      </c>
      <c r="BQ132" s="27">
        <v>895690.34</v>
      </c>
      <c r="BR132" s="27">
        <v>0</v>
      </c>
      <c r="BS132" s="27">
        <v>0</v>
      </c>
      <c r="BT132" s="27">
        <v>0</v>
      </c>
      <c r="BU132" s="27">
        <v>0</v>
      </c>
      <c r="BV132" s="27">
        <v>0</v>
      </c>
      <c r="BW132" s="27">
        <v>0</v>
      </c>
      <c r="BX132" s="27">
        <v>895760.34</v>
      </c>
      <c r="BY132" s="27">
        <v>895690.34</v>
      </c>
      <c r="BZ132" s="27">
        <v>1040000</v>
      </c>
      <c r="CA132" s="27">
        <v>0</v>
      </c>
      <c r="CB132" s="27">
        <v>0</v>
      </c>
      <c r="CC132" s="27">
        <v>0</v>
      </c>
      <c r="CD132" s="27">
        <v>1040000</v>
      </c>
      <c r="CE132" s="27">
        <v>1030000</v>
      </c>
      <c r="CF132" s="27">
        <v>0</v>
      </c>
      <c r="CG132" s="27">
        <v>0</v>
      </c>
      <c r="CH132" s="27">
        <v>0</v>
      </c>
      <c r="CI132" s="27">
        <v>1030000</v>
      </c>
      <c r="CJ132" s="27">
        <v>1030000</v>
      </c>
      <c r="CK132" s="27">
        <v>0</v>
      </c>
      <c r="CL132" s="27">
        <v>0</v>
      </c>
      <c r="CM132" s="27">
        <v>0</v>
      </c>
      <c r="CN132" s="27">
        <v>1030000</v>
      </c>
      <c r="CO132" s="27">
        <v>1030000</v>
      </c>
      <c r="CP132" s="27">
        <v>0</v>
      </c>
      <c r="CQ132" s="27">
        <v>0</v>
      </c>
      <c r="CR132" s="27">
        <v>0</v>
      </c>
      <c r="CS132" s="27">
        <v>1030000</v>
      </c>
      <c r="CT132" s="27">
        <v>1039930</v>
      </c>
      <c r="CU132" s="27">
        <v>0</v>
      </c>
      <c r="CV132" s="27">
        <v>0</v>
      </c>
      <c r="CW132" s="27">
        <v>0</v>
      </c>
      <c r="CX132" s="27">
        <v>1039930</v>
      </c>
      <c r="CY132" s="27">
        <v>1040000</v>
      </c>
      <c r="CZ132" s="27">
        <v>0</v>
      </c>
      <c r="DA132" s="27">
        <v>0</v>
      </c>
      <c r="DB132" s="27">
        <v>0</v>
      </c>
      <c r="DC132" s="27">
        <v>1040000</v>
      </c>
      <c r="DD132" s="27">
        <v>1030000</v>
      </c>
      <c r="DE132" s="27">
        <v>0</v>
      </c>
      <c r="DF132" s="27">
        <v>0</v>
      </c>
      <c r="DG132" s="27">
        <v>0</v>
      </c>
      <c r="DH132" s="27">
        <v>1030000</v>
      </c>
      <c r="DI132" s="27">
        <v>895690.34</v>
      </c>
      <c r="DJ132" s="27">
        <v>0</v>
      </c>
      <c r="DK132" s="27">
        <v>0</v>
      </c>
      <c r="DL132" s="27">
        <v>0</v>
      </c>
      <c r="DM132" s="27">
        <v>895690.34</v>
      </c>
      <c r="DN132" s="27">
        <v>1040000</v>
      </c>
      <c r="DO132" s="27">
        <v>0</v>
      </c>
      <c r="DP132" s="27">
        <v>0</v>
      </c>
      <c r="DQ132" s="27">
        <v>0</v>
      </c>
      <c r="DR132" s="27">
        <v>1040000</v>
      </c>
      <c r="DS132" s="27">
        <v>1030000</v>
      </c>
      <c r="DT132" s="27">
        <v>0</v>
      </c>
      <c r="DU132" s="27">
        <v>0</v>
      </c>
      <c r="DV132" s="27">
        <v>0</v>
      </c>
      <c r="DW132" s="27">
        <v>1030000</v>
      </c>
      <c r="DX132" s="106" t="s">
        <v>262</v>
      </c>
      <c r="DY132" s="28" t="s">
        <v>74</v>
      </c>
      <c r="DZ132" s="2"/>
    </row>
    <row r="133" spans="1:130" ht="51" x14ac:dyDescent="0.3">
      <c r="A133" s="104"/>
      <c r="B133" s="107"/>
      <c r="C133" s="21" t="s">
        <v>400</v>
      </c>
      <c r="D133" s="21" t="s">
        <v>221</v>
      </c>
      <c r="E133" s="21" t="s">
        <v>401</v>
      </c>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2"/>
      <c r="AD133" s="21"/>
      <c r="AE133" s="21"/>
      <c r="AF133" s="22"/>
      <c r="AG133" s="23" t="s">
        <v>402</v>
      </c>
      <c r="AH133" s="23" t="s">
        <v>67</v>
      </c>
      <c r="AI133" s="24" t="s">
        <v>403</v>
      </c>
      <c r="AJ133" s="109"/>
      <c r="AK133" s="111"/>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107"/>
      <c r="DY133" s="28" t="s">
        <v>82</v>
      </c>
      <c r="DZ133" s="2"/>
    </row>
    <row r="134" spans="1:130" ht="51" x14ac:dyDescent="0.3">
      <c r="A134" s="105"/>
      <c r="B134" s="107"/>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2"/>
      <c r="AD134" s="21"/>
      <c r="AE134" s="21"/>
      <c r="AF134" s="22"/>
      <c r="AG134" s="23" t="s">
        <v>89</v>
      </c>
      <c r="AH134" s="23" t="s">
        <v>67</v>
      </c>
      <c r="AI134" s="24" t="s">
        <v>90</v>
      </c>
      <c r="AJ134" s="109"/>
      <c r="AK134" s="111"/>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107"/>
      <c r="DY134" s="28" t="s">
        <v>85</v>
      </c>
      <c r="DZ134" s="2"/>
    </row>
    <row r="135" spans="1:130" ht="78.900000000000006" customHeight="1" x14ac:dyDescent="0.3">
      <c r="A135" s="103" t="s">
        <v>404</v>
      </c>
      <c r="B135" s="106" t="s">
        <v>405</v>
      </c>
      <c r="C135" s="21" t="s">
        <v>406</v>
      </c>
      <c r="D135" s="21" t="s">
        <v>407</v>
      </c>
      <c r="E135" s="21" t="s">
        <v>408</v>
      </c>
      <c r="F135" s="21"/>
      <c r="G135" s="21"/>
      <c r="H135" s="21"/>
      <c r="I135" s="21"/>
      <c r="J135" s="21"/>
      <c r="K135" s="21"/>
      <c r="L135" s="21"/>
      <c r="M135" s="21"/>
      <c r="N135" s="21"/>
      <c r="O135" s="21"/>
      <c r="P135" s="21"/>
      <c r="Q135" s="21"/>
      <c r="R135" s="21"/>
      <c r="S135" s="21"/>
      <c r="T135" s="21"/>
      <c r="U135" s="21"/>
      <c r="V135" s="21"/>
      <c r="W135" s="21"/>
      <c r="X135" s="21"/>
      <c r="Y135" s="21"/>
      <c r="Z135" s="21"/>
      <c r="AA135" s="21" t="s">
        <v>409</v>
      </c>
      <c r="AB135" s="21" t="s">
        <v>410</v>
      </c>
      <c r="AC135" s="22" t="s">
        <v>411</v>
      </c>
      <c r="AD135" s="21"/>
      <c r="AE135" s="21"/>
      <c r="AF135" s="22"/>
      <c r="AG135" s="23" t="s">
        <v>363</v>
      </c>
      <c r="AH135" s="23" t="s">
        <v>67</v>
      </c>
      <c r="AI135" s="24" t="s">
        <v>184</v>
      </c>
      <c r="AJ135" s="108" t="s">
        <v>372</v>
      </c>
      <c r="AK135" s="110" t="s">
        <v>58</v>
      </c>
      <c r="AL135" s="27">
        <v>14400200</v>
      </c>
      <c r="AM135" s="27">
        <v>14400166.84</v>
      </c>
      <c r="AN135" s="27">
        <v>0</v>
      </c>
      <c r="AO135" s="27">
        <v>0</v>
      </c>
      <c r="AP135" s="27">
        <v>0</v>
      </c>
      <c r="AQ135" s="27">
        <v>0</v>
      </c>
      <c r="AR135" s="27">
        <v>0</v>
      </c>
      <c r="AS135" s="27">
        <v>0</v>
      </c>
      <c r="AT135" s="27">
        <v>14400200</v>
      </c>
      <c r="AU135" s="27">
        <v>14400166.84</v>
      </c>
      <c r="AV135" s="27">
        <v>16158000</v>
      </c>
      <c r="AW135" s="27">
        <v>0</v>
      </c>
      <c r="AX135" s="27">
        <v>0</v>
      </c>
      <c r="AY135" s="27">
        <v>0</v>
      </c>
      <c r="AZ135" s="27">
        <v>16158000</v>
      </c>
      <c r="BA135" s="27">
        <v>14712000</v>
      </c>
      <c r="BB135" s="27">
        <v>0</v>
      </c>
      <c r="BC135" s="27">
        <v>0</v>
      </c>
      <c r="BD135" s="27">
        <v>0</v>
      </c>
      <c r="BE135" s="27">
        <v>14712000</v>
      </c>
      <c r="BF135" s="27">
        <v>14712000</v>
      </c>
      <c r="BG135" s="27">
        <v>0</v>
      </c>
      <c r="BH135" s="27">
        <v>0</v>
      </c>
      <c r="BI135" s="27">
        <v>0</v>
      </c>
      <c r="BJ135" s="27">
        <v>14712000</v>
      </c>
      <c r="BK135" s="27">
        <v>14712000</v>
      </c>
      <c r="BL135" s="27">
        <v>0</v>
      </c>
      <c r="BM135" s="27">
        <v>0</v>
      </c>
      <c r="BN135" s="27">
        <v>0</v>
      </c>
      <c r="BO135" s="27">
        <v>14712000</v>
      </c>
      <c r="BP135" s="27">
        <v>14400200</v>
      </c>
      <c r="BQ135" s="27">
        <v>14400166.84</v>
      </c>
      <c r="BR135" s="27">
        <v>0</v>
      </c>
      <c r="BS135" s="27">
        <v>0</v>
      </c>
      <c r="BT135" s="27">
        <v>0</v>
      </c>
      <c r="BU135" s="27">
        <v>0</v>
      </c>
      <c r="BV135" s="27">
        <v>0</v>
      </c>
      <c r="BW135" s="27">
        <v>0</v>
      </c>
      <c r="BX135" s="27">
        <v>14400200</v>
      </c>
      <c r="BY135" s="27">
        <v>14400166.84</v>
      </c>
      <c r="BZ135" s="27">
        <v>16158000</v>
      </c>
      <c r="CA135" s="27">
        <v>0</v>
      </c>
      <c r="CB135" s="27">
        <v>0</v>
      </c>
      <c r="CC135" s="27">
        <v>0</v>
      </c>
      <c r="CD135" s="27">
        <v>16158000</v>
      </c>
      <c r="CE135" s="27">
        <v>14712000</v>
      </c>
      <c r="CF135" s="27">
        <v>0</v>
      </c>
      <c r="CG135" s="27">
        <v>0</v>
      </c>
      <c r="CH135" s="27">
        <v>0</v>
      </c>
      <c r="CI135" s="27">
        <v>14712000</v>
      </c>
      <c r="CJ135" s="27">
        <v>14712000</v>
      </c>
      <c r="CK135" s="27">
        <v>0</v>
      </c>
      <c r="CL135" s="27">
        <v>0</v>
      </c>
      <c r="CM135" s="27">
        <v>0</v>
      </c>
      <c r="CN135" s="27">
        <v>14712000</v>
      </c>
      <c r="CO135" s="27">
        <v>14712000</v>
      </c>
      <c r="CP135" s="27">
        <v>0</v>
      </c>
      <c r="CQ135" s="27">
        <v>0</v>
      </c>
      <c r="CR135" s="27">
        <v>0</v>
      </c>
      <c r="CS135" s="27">
        <v>14712000</v>
      </c>
      <c r="CT135" s="27">
        <v>14400166.84</v>
      </c>
      <c r="CU135" s="27">
        <v>0</v>
      </c>
      <c r="CV135" s="27">
        <v>0</v>
      </c>
      <c r="CW135" s="27">
        <v>0</v>
      </c>
      <c r="CX135" s="27">
        <v>14400166.84</v>
      </c>
      <c r="CY135" s="27">
        <v>16158000</v>
      </c>
      <c r="CZ135" s="27">
        <v>0</v>
      </c>
      <c r="DA135" s="27">
        <v>0</v>
      </c>
      <c r="DB135" s="27">
        <v>0</v>
      </c>
      <c r="DC135" s="27">
        <v>16158000</v>
      </c>
      <c r="DD135" s="27">
        <v>14712000</v>
      </c>
      <c r="DE135" s="27">
        <v>0</v>
      </c>
      <c r="DF135" s="27">
        <v>0</v>
      </c>
      <c r="DG135" s="27">
        <v>0</v>
      </c>
      <c r="DH135" s="27">
        <v>14712000</v>
      </c>
      <c r="DI135" s="27">
        <v>14400166.84</v>
      </c>
      <c r="DJ135" s="27">
        <v>0</v>
      </c>
      <c r="DK135" s="27">
        <v>0</v>
      </c>
      <c r="DL135" s="27">
        <v>0</v>
      </c>
      <c r="DM135" s="27">
        <v>14400166.84</v>
      </c>
      <c r="DN135" s="27">
        <v>16158000</v>
      </c>
      <c r="DO135" s="27">
        <v>0</v>
      </c>
      <c r="DP135" s="27">
        <v>0</v>
      </c>
      <c r="DQ135" s="27">
        <v>0</v>
      </c>
      <c r="DR135" s="27">
        <v>16158000</v>
      </c>
      <c r="DS135" s="27">
        <v>14712000</v>
      </c>
      <c r="DT135" s="27">
        <v>0</v>
      </c>
      <c r="DU135" s="27">
        <v>0</v>
      </c>
      <c r="DV135" s="27">
        <v>0</v>
      </c>
      <c r="DW135" s="27">
        <v>14712000</v>
      </c>
      <c r="DX135" s="106" t="s">
        <v>76</v>
      </c>
      <c r="DY135" s="28" t="s">
        <v>74</v>
      </c>
      <c r="DZ135" s="2"/>
    </row>
    <row r="136" spans="1:130" ht="81.599999999999994" x14ac:dyDescent="0.3">
      <c r="A136" s="104"/>
      <c r="B136" s="107"/>
      <c r="C136" s="21" t="s">
        <v>63</v>
      </c>
      <c r="D136" s="21" t="s">
        <v>412</v>
      </c>
      <c r="E136" s="21" t="s">
        <v>65</v>
      </c>
      <c r="F136" s="21"/>
      <c r="G136" s="21"/>
      <c r="H136" s="21"/>
      <c r="I136" s="21"/>
      <c r="J136" s="21"/>
      <c r="K136" s="21"/>
      <c r="L136" s="21"/>
      <c r="M136" s="21"/>
      <c r="N136" s="21"/>
      <c r="O136" s="21"/>
      <c r="P136" s="21"/>
      <c r="Q136" s="21"/>
      <c r="R136" s="21"/>
      <c r="S136" s="21"/>
      <c r="T136" s="21"/>
      <c r="U136" s="21"/>
      <c r="V136" s="21"/>
      <c r="W136" s="21"/>
      <c r="X136" s="21"/>
      <c r="Y136" s="21"/>
      <c r="Z136" s="21"/>
      <c r="AA136" s="21" t="s">
        <v>341</v>
      </c>
      <c r="AB136" s="21" t="s">
        <v>413</v>
      </c>
      <c r="AC136" s="22" t="s">
        <v>342</v>
      </c>
      <c r="AD136" s="21"/>
      <c r="AE136" s="21"/>
      <c r="AF136" s="22"/>
      <c r="AG136" s="23" t="s">
        <v>414</v>
      </c>
      <c r="AH136" s="23" t="s">
        <v>67</v>
      </c>
      <c r="AI136" s="24" t="s">
        <v>415</v>
      </c>
      <c r="AJ136" s="109"/>
      <c r="AK136" s="111"/>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107"/>
      <c r="DY136" s="28" t="s">
        <v>82</v>
      </c>
      <c r="DZ136" s="2"/>
    </row>
    <row r="137" spans="1:130" ht="71.400000000000006" x14ac:dyDescent="0.3">
      <c r="A137" s="104"/>
      <c r="B137" s="107"/>
      <c r="C137" s="21" t="s">
        <v>344</v>
      </c>
      <c r="D137" s="21" t="s">
        <v>416</v>
      </c>
      <c r="E137" s="21" t="s">
        <v>346</v>
      </c>
      <c r="F137" s="21"/>
      <c r="G137" s="21"/>
      <c r="H137" s="21"/>
      <c r="I137" s="21"/>
      <c r="J137" s="21"/>
      <c r="K137" s="21"/>
      <c r="L137" s="21"/>
      <c r="M137" s="21"/>
      <c r="N137" s="21"/>
      <c r="O137" s="21"/>
      <c r="P137" s="21"/>
      <c r="Q137" s="21"/>
      <c r="R137" s="21"/>
      <c r="S137" s="21"/>
      <c r="T137" s="21"/>
      <c r="U137" s="21"/>
      <c r="V137" s="21"/>
      <c r="W137" s="21"/>
      <c r="X137" s="21"/>
      <c r="Y137" s="21"/>
      <c r="Z137" s="21"/>
      <c r="AA137" s="21" t="s">
        <v>417</v>
      </c>
      <c r="AB137" s="21" t="s">
        <v>418</v>
      </c>
      <c r="AC137" s="22" t="s">
        <v>419</v>
      </c>
      <c r="AD137" s="21"/>
      <c r="AE137" s="21"/>
      <c r="AF137" s="22"/>
      <c r="AG137" s="23" t="s">
        <v>358</v>
      </c>
      <c r="AH137" s="23" t="s">
        <v>67</v>
      </c>
      <c r="AI137" s="24" t="s">
        <v>235</v>
      </c>
      <c r="AJ137" s="109"/>
      <c r="AK137" s="111"/>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107"/>
      <c r="DY137" s="28" t="s">
        <v>85</v>
      </c>
      <c r="DZ137" s="2"/>
    </row>
    <row r="138" spans="1:130" ht="91.8" x14ac:dyDescent="0.3">
      <c r="A138" s="105"/>
      <c r="B138" s="107"/>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2"/>
      <c r="AD138" s="21"/>
      <c r="AE138" s="21"/>
      <c r="AF138" s="22"/>
      <c r="AG138" s="23" t="s">
        <v>420</v>
      </c>
      <c r="AH138" s="23" t="s">
        <v>67</v>
      </c>
      <c r="AI138" s="24" t="s">
        <v>421</v>
      </c>
      <c r="AJ138" s="109"/>
      <c r="AK138" s="111"/>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107"/>
      <c r="DY138" s="28" t="s">
        <v>88</v>
      </c>
      <c r="DZ138" s="2"/>
    </row>
    <row r="139" spans="1:130" ht="176.4" customHeight="1" x14ac:dyDescent="0.3">
      <c r="A139" s="103" t="s">
        <v>422</v>
      </c>
      <c r="B139" s="106" t="s">
        <v>423</v>
      </c>
      <c r="C139" s="21" t="s">
        <v>63</v>
      </c>
      <c r="D139" s="21" t="s">
        <v>67</v>
      </c>
      <c r="E139" s="21" t="s">
        <v>65</v>
      </c>
      <c r="F139" s="21"/>
      <c r="G139" s="21"/>
      <c r="H139" s="21"/>
      <c r="I139" s="21"/>
      <c r="J139" s="21"/>
      <c r="K139" s="21"/>
      <c r="L139" s="21"/>
      <c r="M139" s="21"/>
      <c r="N139" s="21"/>
      <c r="O139" s="21" t="s">
        <v>167</v>
      </c>
      <c r="P139" s="21" t="s">
        <v>67</v>
      </c>
      <c r="Q139" s="21" t="s">
        <v>109</v>
      </c>
      <c r="R139" s="21" t="s">
        <v>168</v>
      </c>
      <c r="S139" s="21"/>
      <c r="T139" s="21"/>
      <c r="U139" s="21"/>
      <c r="V139" s="21"/>
      <c r="W139" s="21"/>
      <c r="X139" s="21"/>
      <c r="Y139" s="21"/>
      <c r="Z139" s="21"/>
      <c r="AA139" s="21" t="s">
        <v>311</v>
      </c>
      <c r="AB139" s="21" t="s">
        <v>424</v>
      </c>
      <c r="AC139" s="22" t="s">
        <v>312</v>
      </c>
      <c r="AD139" s="21" t="s">
        <v>187</v>
      </c>
      <c r="AE139" s="21" t="s">
        <v>67</v>
      </c>
      <c r="AF139" s="22" t="s">
        <v>188</v>
      </c>
      <c r="AG139" s="23" t="s">
        <v>174</v>
      </c>
      <c r="AH139" s="23" t="s">
        <v>67</v>
      </c>
      <c r="AI139" s="24" t="s">
        <v>100</v>
      </c>
      <c r="AJ139" s="108" t="s">
        <v>175</v>
      </c>
      <c r="AK139" s="110" t="s">
        <v>425</v>
      </c>
      <c r="AL139" s="27">
        <v>53940571.850000001</v>
      </c>
      <c r="AM139" s="27">
        <v>53940571.850000001</v>
      </c>
      <c r="AN139" s="27">
        <v>46323384</v>
      </c>
      <c r="AO139" s="27">
        <v>46323383.990000002</v>
      </c>
      <c r="AP139" s="27">
        <v>7541016</v>
      </c>
      <c r="AQ139" s="27">
        <v>7541015.9800000004</v>
      </c>
      <c r="AR139" s="27">
        <v>0</v>
      </c>
      <c r="AS139" s="27">
        <v>0</v>
      </c>
      <c r="AT139" s="27">
        <v>76171.850000000006</v>
      </c>
      <c r="AU139" s="27">
        <v>76171.88</v>
      </c>
      <c r="AV139" s="27">
        <v>55691199.780000001</v>
      </c>
      <c r="AW139" s="27">
        <v>47821332</v>
      </c>
      <c r="AX139" s="27">
        <v>7784868</v>
      </c>
      <c r="AY139" s="27">
        <v>0</v>
      </c>
      <c r="AZ139" s="27">
        <v>84999.78</v>
      </c>
      <c r="BA139" s="27">
        <v>55691200.5</v>
      </c>
      <c r="BB139" s="27">
        <v>46709200</v>
      </c>
      <c r="BC139" s="27">
        <v>8897000.0299999993</v>
      </c>
      <c r="BD139" s="27">
        <v>0</v>
      </c>
      <c r="BE139" s="27">
        <v>85000.47</v>
      </c>
      <c r="BF139" s="27">
        <v>55691200.5</v>
      </c>
      <c r="BG139" s="27">
        <v>43928900</v>
      </c>
      <c r="BH139" s="27">
        <v>11677300.029999999</v>
      </c>
      <c r="BI139" s="27">
        <v>0</v>
      </c>
      <c r="BJ139" s="27">
        <v>85000.47</v>
      </c>
      <c r="BK139" s="27">
        <v>55691200.5</v>
      </c>
      <c r="BL139" s="27">
        <v>43928900</v>
      </c>
      <c r="BM139" s="27">
        <v>11677300.029999999</v>
      </c>
      <c r="BN139" s="27">
        <v>0</v>
      </c>
      <c r="BO139" s="27">
        <v>85000.47</v>
      </c>
      <c r="BP139" s="27">
        <v>53940571.850000001</v>
      </c>
      <c r="BQ139" s="27">
        <v>53940571.850000001</v>
      </c>
      <c r="BR139" s="27">
        <v>46323384</v>
      </c>
      <c r="BS139" s="27">
        <v>46323383.990000002</v>
      </c>
      <c r="BT139" s="27">
        <v>7541016</v>
      </c>
      <c r="BU139" s="27">
        <v>7541015.9800000004</v>
      </c>
      <c r="BV139" s="27">
        <v>0</v>
      </c>
      <c r="BW139" s="27">
        <v>0</v>
      </c>
      <c r="BX139" s="27">
        <v>76171.850000000006</v>
      </c>
      <c r="BY139" s="27">
        <v>76171.88</v>
      </c>
      <c r="BZ139" s="27">
        <v>55691199.780000001</v>
      </c>
      <c r="CA139" s="27">
        <v>47821332</v>
      </c>
      <c r="CB139" s="27">
        <v>7784868</v>
      </c>
      <c r="CC139" s="27">
        <v>0</v>
      </c>
      <c r="CD139" s="27">
        <v>84999.78</v>
      </c>
      <c r="CE139" s="27">
        <v>55691200.5</v>
      </c>
      <c r="CF139" s="27">
        <v>46709200</v>
      </c>
      <c r="CG139" s="27">
        <v>8897000.0299999993</v>
      </c>
      <c r="CH139" s="27">
        <v>0</v>
      </c>
      <c r="CI139" s="27">
        <v>85000.47</v>
      </c>
      <c r="CJ139" s="27">
        <v>55691200.5</v>
      </c>
      <c r="CK139" s="27">
        <v>43928900</v>
      </c>
      <c r="CL139" s="27">
        <v>11677300.029999999</v>
      </c>
      <c r="CM139" s="27">
        <v>0</v>
      </c>
      <c r="CN139" s="27">
        <v>85000.47</v>
      </c>
      <c r="CO139" s="27">
        <v>55691200.5</v>
      </c>
      <c r="CP139" s="27">
        <v>43928900</v>
      </c>
      <c r="CQ139" s="27">
        <v>11677300.029999999</v>
      </c>
      <c r="CR139" s="27">
        <v>0</v>
      </c>
      <c r="CS139" s="27">
        <v>85000.47</v>
      </c>
      <c r="CT139" s="27">
        <v>53940571.850000001</v>
      </c>
      <c r="CU139" s="27">
        <v>46323383.990000002</v>
      </c>
      <c r="CV139" s="27">
        <v>7541015.9800000004</v>
      </c>
      <c r="CW139" s="27">
        <v>0</v>
      </c>
      <c r="CX139" s="27">
        <v>76171.88</v>
      </c>
      <c r="CY139" s="27">
        <v>55691199.780000001</v>
      </c>
      <c r="CZ139" s="27">
        <v>47821332</v>
      </c>
      <c r="DA139" s="27">
        <v>7784868</v>
      </c>
      <c r="DB139" s="27">
        <v>0</v>
      </c>
      <c r="DC139" s="27">
        <v>84999.78</v>
      </c>
      <c r="DD139" s="27">
        <v>55691200.5</v>
      </c>
      <c r="DE139" s="27">
        <v>46709200</v>
      </c>
      <c r="DF139" s="27">
        <v>8897000.0299999993</v>
      </c>
      <c r="DG139" s="27">
        <v>0</v>
      </c>
      <c r="DH139" s="27">
        <v>85000.47</v>
      </c>
      <c r="DI139" s="27">
        <v>53940571.850000001</v>
      </c>
      <c r="DJ139" s="27">
        <v>46323383.990000002</v>
      </c>
      <c r="DK139" s="27">
        <v>7541015.9800000004</v>
      </c>
      <c r="DL139" s="27">
        <v>0</v>
      </c>
      <c r="DM139" s="27">
        <v>76171.88</v>
      </c>
      <c r="DN139" s="27">
        <v>55691199.780000001</v>
      </c>
      <c r="DO139" s="27">
        <v>47821332</v>
      </c>
      <c r="DP139" s="27">
        <v>7784868</v>
      </c>
      <c r="DQ139" s="27">
        <v>0</v>
      </c>
      <c r="DR139" s="27">
        <v>84999.78</v>
      </c>
      <c r="DS139" s="27">
        <v>55691200.5</v>
      </c>
      <c r="DT139" s="27">
        <v>46709200</v>
      </c>
      <c r="DU139" s="27">
        <v>8897000.0299999993</v>
      </c>
      <c r="DV139" s="27">
        <v>0</v>
      </c>
      <c r="DW139" s="27">
        <v>85000.47</v>
      </c>
      <c r="DX139" s="106" t="s">
        <v>76</v>
      </c>
      <c r="DY139" s="28" t="s">
        <v>74</v>
      </c>
      <c r="DZ139" s="2"/>
    </row>
    <row r="140" spans="1:130" ht="51" x14ac:dyDescent="0.3">
      <c r="A140" s="105"/>
      <c r="B140" s="107"/>
      <c r="C140" s="21" t="s">
        <v>177</v>
      </c>
      <c r="D140" s="21" t="s">
        <v>426</v>
      </c>
      <c r="E140" s="21" t="s">
        <v>171</v>
      </c>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2"/>
      <c r="AD140" s="21"/>
      <c r="AE140" s="21"/>
      <c r="AF140" s="22"/>
      <c r="AG140" s="23" t="s">
        <v>427</v>
      </c>
      <c r="AH140" s="23" t="s">
        <v>67</v>
      </c>
      <c r="AI140" s="24" t="s">
        <v>428</v>
      </c>
      <c r="AJ140" s="109"/>
      <c r="AK140" s="111"/>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107"/>
      <c r="DY140" s="28" t="s">
        <v>82</v>
      </c>
      <c r="DZ140" s="2"/>
    </row>
    <row r="141" spans="1:130" ht="71.400000000000006" x14ac:dyDescent="0.3">
      <c r="A141" s="15" t="s">
        <v>429</v>
      </c>
      <c r="B141" s="16" t="s">
        <v>430</v>
      </c>
      <c r="C141" s="17" t="s">
        <v>56</v>
      </c>
      <c r="D141" s="17" t="s">
        <v>56</v>
      </c>
      <c r="E141" s="17" t="s">
        <v>56</v>
      </c>
      <c r="F141" s="17" t="s">
        <v>56</v>
      </c>
      <c r="G141" s="17" t="s">
        <v>56</v>
      </c>
      <c r="H141" s="17" t="s">
        <v>56</v>
      </c>
      <c r="I141" s="17" t="s">
        <v>56</v>
      </c>
      <c r="J141" s="17" t="s">
        <v>56</v>
      </c>
      <c r="K141" s="17" t="s">
        <v>56</v>
      </c>
      <c r="L141" s="17" t="s">
        <v>56</v>
      </c>
      <c r="M141" s="17" t="s">
        <v>56</v>
      </c>
      <c r="N141" s="17" t="s">
        <v>56</v>
      </c>
      <c r="O141" s="17" t="s">
        <v>56</v>
      </c>
      <c r="P141" s="17" t="s">
        <v>56</v>
      </c>
      <c r="Q141" s="17" t="s">
        <v>56</v>
      </c>
      <c r="R141" s="17" t="s">
        <v>56</v>
      </c>
      <c r="S141" s="17" t="s">
        <v>56</v>
      </c>
      <c r="T141" s="17" t="s">
        <v>56</v>
      </c>
      <c r="U141" s="17" t="s">
        <v>56</v>
      </c>
      <c r="V141" s="17" t="s">
        <v>56</v>
      </c>
      <c r="W141" s="17" t="s">
        <v>56</v>
      </c>
      <c r="X141" s="17" t="s">
        <v>56</v>
      </c>
      <c r="Y141" s="17" t="s">
        <v>56</v>
      </c>
      <c r="Z141" s="17" t="s">
        <v>56</v>
      </c>
      <c r="AA141" s="17" t="s">
        <v>56</v>
      </c>
      <c r="AB141" s="17" t="s">
        <v>56</v>
      </c>
      <c r="AC141" s="17" t="s">
        <v>56</v>
      </c>
      <c r="AD141" s="17" t="s">
        <v>56</v>
      </c>
      <c r="AE141" s="17" t="s">
        <v>56</v>
      </c>
      <c r="AF141" s="17" t="s">
        <v>56</v>
      </c>
      <c r="AG141" s="18" t="s">
        <v>56</v>
      </c>
      <c r="AH141" s="18" t="s">
        <v>56</v>
      </c>
      <c r="AI141" s="18" t="s">
        <v>56</v>
      </c>
      <c r="AJ141" s="16" t="s">
        <v>56</v>
      </c>
      <c r="AK141" s="17" t="s">
        <v>56</v>
      </c>
      <c r="AL141" s="19">
        <v>163060365.77000001</v>
      </c>
      <c r="AM141" s="19">
        <v>163021450.62</v>
      </c>
      <c r="AN141" s="19">
        <v>23056973.559999999</v>
      </c>
      <c r="AO141" s="19">
        <v>23056973.559999999</v>
      </c>
      <c r="AP141" s="19">
        <v>74086605.439999998</v>
      </c>
      <c r="AQ141" s="19">
        <v>74086605.439999998</v>
      </c>
      <c r="AR141" s="19">
        <v>0</v>
      </c>
      <c r="AS141" s="19">
        <v>0</v>
      </c>
      <c r="AT141" s="19">
        <v>65916786.770000003</v>
      </c>
      <c r="AU141" s="19">
        <v>65877871.619999997</v>
      </c>
      <c r="AV141" s="19">
        <v>114437786</v>
      </c>
      <c r="AW141" s="19">
        <v>26491744.48</v>
      </c>
      <c r="AX141" s="19">
        <v>14016332.52</v>
      </c>
      <c r="AY141" s="19">
        <v>0</v>
      </c>
      <c r="AZ141" s="19">
        <v>73929709</v>
      </c>
      <c r="BA141" s="19">
        <v>94132846.659999996</v>
      </c>
      <c r="BB141" s="19">
        <v>0</v>
      </c>
      <c r="BC141" s="19">
        <v>83155046.659999996</v>
      </c>
      <c r="BD141" s="19">
        <v>0</v>
      </c>
      <c r="BE141" s="19">
        <v>10977800</v>
      </c>
      <c r="BF141" s="19">
        <v>23638402.18</v>
      </c>
      <c r="BG141" s="19">
        <v>0</v>
      </c>
      <c r="BH141" s="19">
        <v>13756202.18</v>
      </c>
      <c r="BI141" s="19">
        <v>0</v>
      </c>
      <c r="BJ141" s="19">
        <v>9882200</v>
      </c>
      <c r="BK141" s="19">
        <v>5382200</v>
      </c>
      <c r="BL141" s="19">
        <v>0</v>
      </c>
      <c r="BM141" s="19">
        <v>0</v>
      </c>
      <c r="BN141" s="19">
        <v>0</v>
      </c>
      <c r="BO141" s="19">
        <v>5382200</v>
      </c>
      <c r="BP141" s="19">
        <v>90251396.030000001</v>
      </c>
      <c r="BQ141" s="19">
        <v>90251306.030000001</v>
      </c>
      <c r="BR141" s="19">
        <v>3775773.56</v>
      </c>
      <c r="BS141" s="19">
        <v>3775773.56</v>
      </c>
      <c r="BT141" s="19">
        <v>69273105.439999998</v>
      </c>
      <c r="BU141" s="19">
        <v>69273105.439999998</v>
      </c>
      <c r="BV141" s="19">
        <v>0</v>
      </c>
      <c r="BW141" s="19">
        <v>0</v>
      </c>
      <c r="BX141" s="19">
        <v>17202517.030000001</v>
      </c>
      <c r="BY141" s="19">
        <v>17202427.030000001</v>
      </c>
      <c r="BZ141" s="19">
        <v>29453186</v>
      </c>
      <c r="CA141" s="19">
        <v>2268544.48</v>
      </c>
      <c r="CB141" s="19">
        <v>13521932.52</v>
      </c>
      <c r="CC141" s="19">
        <v>0</v>
      </c>
      <c r="CD141" s="19">
        <v>13662709</v>
      </c>
      <c r="CE141" s="19">
        <v>21297446.66</v>
      </c>
      <c r="CF141" s="19">
        <v>0</v>
      </c>
      <c r="CG141" s="19">
        <v>11282646.66</v>
      </c>
      <c r="CH141" s="19">
        <v>0</v>
      </c>
      <c r="CI141" s="19">
        <v>10014800</v>
      </c>
      <c r="CJ141" s="19">
        <v>23638402.18</v>
      </c>
      <c r="CK141" s="19">
        <v>0</v>
      </c>
      <c r="CL141" s="19">
        <v>13756202.18</v>
      </c>
      <c r="CM141" s="19">
        <v>0</v>
      </c>
      <c r="CN141" s="19">
        <v>9882200</v>
      </c>
      <c r="CO141" s="19">
        <v>5382200</v>
      </c>
      <c r="CP141" s="19">
        <v>0</v>
      </c>
      <c r="CQ141" s="19">
        <v>0</v>
      </c>
      <c r="CR141" s="19">
        <v>0</v>
      </c>
      <c r="CS141" s="19">
        <v>5382200</v>
      </c>
      <c r="CT141" s="19">
        <v>163021450.62</v>
      </c>
      <c r="CU141" s="19">
        <v>23056973.559999999</v>
      </c>
      <c r="CV141" s="19">
        <v>74086605.439999998</v>
      </c>
      <c r="CW141" s="19">
        <v>0</v>
      </c>
      <c r="CX141" s="19">
        <v>65877871.619999997</v>
      </c>
      <c r="CY141" s="19">
        <v>114437786</v>
      </c>
      <c r="CZ141" s="19">
        <v>26491744.48</v>
      </c>
      <c r="DA141" s="19">
        <v>14016332.52</v>
      </c>
      <c r="DB141" s="19">
        <v>0</v>
      </c>
      <c r="DC141" s="19">
        <v>73929709</v>
      </c>
      <c r="DD141" s="19">
        <v>94132846.659999996</v>
      </c>
      <c r="DE141" s="19">
        <v>0</v>
      </c>
      <c r="DF141" s="19">
        <v>83155046.659999996</v>
      </c>
      <c r="DG141" s="19">
        <v>0</v>
      </c>
      <c r="DH141" s="19">
        <v>10977800</v>
      </c>
      <c r="DI141" s="19">
        <v>90251306.030000001</v>
      </c>
      <c r="DJ141" s="19">
        <v>3775773.56</v>
      </c>
      <c r="DK141" s="19">
        <v>69273105.439999998</v>
      </c>
      <c r="DL141" s="19">
        <v>0</v>
      </c>
      <c r="DM141" s="19">
        <v>17202427.030000001</v>
      </c>
      <c r="DN141" s="19">
        <v>29453186</v>
      </c>
      <c r="DO141" s="19">
        <v>2268544.48</v>
      </c>
      <c r="DP141" s="19">
        <v>13521932.52</v>
      </c>
      <c r="DQ141" s="19">
        <v>0</v>
      </c>
      <c r="DR141" s="19">
        <v>13662709</v>
      </c>
      <c r="DS141" s="19">
        <v>21297446.66</v>
      </c>
      <c r="DT141" s="19">
        <v>0</v>
      </c>
      <c r="DU141" s="19">
        <v>11282646.66</v>
      </c>
      <c r="DV141" s="19">
        <v>0</v>
      </c>
      <c r="DW141" s="19">
        <v>10014800</v>
      </c>
      <c r="DX141" s="17"/>
      <c r="DY141" s="2"/>
      <c r="DZ141" s="2"/>
    </row>
    <row r="142" spans="1:130" ht="40.799999999999997" x14ac:dyDescent="0.3">
      <c r="A142" s="15" t="s">
        <v>431</v>
      </c>
      <c r="B142" s="16" t="s">
        <v>432</v>
      </c>
      <c r="C142" s="17" t="s">
        <v>56</v>
      </c>
      <c r="D142" s="17" t="s">
        <v>56</v>
      </c>
      <c r="E142" s="17" t="s">
        <v>56</v>
      </c>
      <c r="F142" s="17" t="s">
        <v>56</v>
      </c>
      <c r="G142" s="17" t="s">
        <v>56</v>
      </c>
      <c r="H142" s="17" t="s">
        <v>56</v>
      </c>
      <c r="I142" s="17" t="s">
        <v>56</v>
      </c>
      <c r="J142" s="17" t="s">
        <v>56</v>
      </c>
      <c r="K142" s="17" t="s">
        <v>56</v>
      </c>
      <c r="L142" s="17" t="s">
        <v>56</v>
      </c>
      <c r="M142" s="17" t="s">
        <v>56</v>
      </c>
      <c r="N142" s="17" t="s">
        <v>56</v>
      </c>
      <c r="O142" s="17" t="s">
        <v>56</v>
      </c>
      <c r="P142" s="17" t="s">
        <v>56</v>
      </c>
      <c r="Q142" s="17" t="s">
        <v>56</v>
      </c>
      <c r="R142" s="17" t="s">
        <v>56</v>
      </c>
      <c r="S142" s="17" t="s">
        <v>56</v>
      </c>
      <c r="T142" s="17" t="s">
        <v>56</v>
      </c>
      <c r="U142" s="17" t="s">
        <v>56</v>
      </c>
      <c r="V142" s="17" t="s">
        <v>56</v>
      </c>
      <c r="W142" s="17" t="s">
        <v>56</v>
      </c>
      <c r="X142" s="17" t="s">
        <v>56</v>
      </c>
      <c r="Y142" s="17" t="s">
        <v>56</v>
      </c>
      <c r="Z142" s="17" t="s">
        <v>56</v>
      </c>
      <c r="AA142" s="17" t="s">
        <v>56</v>
      </c>
      <c r="AB142" s="17" t="s">
        <v>56</v>
      </c>
      <c r="AC142" s="17" t="s">
        <v>56</v>
      </c>
      <c r="AD142" s="17" t="s">
        <v>56</v>
      </c>
      <c r="AE142" s="17" t="s">
        <v>56</v>
      </c>
      <c r="AF142" s="17" t="s">
        <v>56</v>
      </c>
      <c r="AG142" s="18" t="s">
        <v>56</v>
      </c>
      <c r="AH142" s="18" t="s">
        <v>56</v>
      </c>
      <c r="AI142" s="18" t="s">
        <v>56</v>
      </c>
      <c r="AJ142" s="16" t="s">
        <v>56</v>
      </c>
      <c r="AK142" s="17" t="s">
        <v>56</v>
      </c>
      <c r="AL142" s="19">
        <v>937324.77</v>
      </c>
      <c r="AM142" s="19">
        <v>937324.77</v>
      </c>
      <c r="AN142" s="19">
        <v>0</v>
      </c>
      <c r="AO142" s="19">
        <v>0</v>
      </c>
      <c r="AP142" s="19">
        <v>307000</v>
      </c>
      <c r="AQ142" s="19">
        <v>307000</v>
      </c>
      <c r="AR142" s="19">
        <v>0</v>
      </c>
      <c r="AS142" s="19">
        <v>0</v>
      </c>
      <c r="AT142" s="19">
        <v>630324.77</v>
      </c>
      <c r="AU142" s="19">
        <v>630324.77</v>
      </c>
      <c r="AV142" s="19">
        <v>702200</v>
      </c>
      <c r="AW142" s="19">
        <v>0</v>
      </c>
      <c r="AX142" s="19">
        <v>0</v>
      </c>
      <c r="AY142" s="19">
        <v>0</v>
      </c>
      <c r="AZ142" s="19">
        <v>702200</v>
      </c>
      <c r="BA142" s="19">
        <v>1797800</v>
      </c>
      <c r="BB142" s="19">
        <v>0</v>
      </c>
      <c r="BC142" s="19">
        <v>0</v>
      </c>
      <c r="BD142" s="19">
        <v>0</v>
      </c>
      <c r="BE142" s="19">
        <v>1797800</v>
      </c>
      <c r="BF142" s="19">
        <v>702200</v>
      </c>
      <c r="BG142" s="19">
        <v>0</v>
      </c>
      <c r="BH142" s="19">
        <v>0</v>
      </c>
      <c r="BI142" s="19">
        <v>0</v>
      </c>
      <c r="BJ142" s="19">
        <v>702200</v>
      </c>
      <c r="BK142" s="19">
        <v>702200</v>
      </c>
      <c r="BL142" s="19">
        <v>0</v>
      </c>
      <c r="BM142" s="19">
        <v>0</v>
      </c>
      <c r="BN142" s="19">
        <v>0</v>
      </c>
      <c r="BO142" s="19">
        <v>702200</v>
      </c>
      <c r="BP142" s="19">
        <v>901355.03</v>
      </c>
      <c r="BQ142" s="19">
        <v>901355.03</v>
      </c>
      <c r="BR142" s="19">
        <v>0</v>
      </c>
      <c r="BS142" s="19">
        <v>0</v>
      </c>
      <c r="BT142" s="19">
        <v>307000</v>
      </c>
      <c r="BU142" s="19">
        <v>307000</v>
      </c>
      <c r="BV142" s="19">
        <v>0</v>
      </c>
      <c r="BW142" s="19">
        <v>0</v>
      </c>
      <c r="BX142" s="19">
        <v>594355.03</v>
      </c>
      <c r="BY142" s="19">
        <v>594355.03</v>
      </c>
      <c r="BZ142" s="19">
        <v>702200</v>
      </c>
      <c r="CA142" s="19">
        <v>0</v>
      </c>
      <c r="CB142" s="19">
        <v>0</v>
      </c>
      <c r="CC142" s="19">
        <v>0</v>
      </c>
      <c r="CD142" s="19">
        <v>702200</v>
      </c>
      <c r="CE142" s="19">
        <v>834800</v>
      </c>
      <c r="CF142" s="19">
        <v>0</v>
      </c>
      <c r="CG142" s="19">
        <v>0</v>
      </c>
      <c r="CH142" s="19">
        <v>0</v>
      </c>
      <c r="CI142" s="19">
        <v>834800</v>
      </c>
      <c r="CJ142" s="19">
        <v>702200</v>
      </c>
      <c r="CK142" s="19">
        <v>0</v>
      </c>
      <c r="CL142" s="19">
        <v>0</v>
      </c>
      <c r="CM142" s="19">
        <v>0</v>
      </c>
      <c r="CN142" s="19">
        <v>702200</v>
      </c>
      <c r="CO142" s="19">
        <v>702200</v>
      </c>
      <c r="CP142" s="19">
        <v>0</v>
      </c>
      <c r="CQ142" s="19">
        <v>0</v>
      </c>
      <c r="CR142" s="19">
        <v>0</v>
      </c>
      <c r="CS142" s="19">
        <v>702200</v>
      </c>
      <c r="CT142" s="19">
        <v>937324.77</v>
      </c>
      <c r="CU142" s="19">
        <v>0</v>
      </c>
      <c r="CV142" s="19">
        <v>307000</v>
      </c>
      <c r="CW142" s="19">
        <v>0</v>
      </c>
      <c r="CX142" s="19">
        <v>630324.77</v>
      </c>
      <c r="CY142" s="19">
        <v>702200</v>
      </c>
      <c r="CZ142" s="19">
        <v>0</v>
      </c>
      <c r="DA142" s="19">
        <v>0</v>
      </c>
      <c r="DB142" s="19">
        <v>0</v>
      </c>
      <c r="DC142" s="19">
        <v>702200</v>
      </c>
      <c r="DD142" s="19">
        <v>1797800</v>
      </c>
      <c r="DE142" s="19">
        <v>0</v>
      </c>
      <c r="DF142" s="19">
        <v>0</v>
      </c>
      <c r="DG142" s="19">
        <v>0</v>
      </c>
      <c r="DH142" s="19">
        <v>1797800</v>
      </c>
      <c r="DI142" s="19">
        <v>901355.03</v>
      </c>
      <c r="DJ142" s="19">
        <v>0</v>
      </c>
      <c r="DK142" s="19">
        <v>307000</v>
      </c>
      <c r="DL142" s="19">
        <v>0</v>
      </c>
      <c r="DM142" s="19">
        <v>594355.03</v>
      </c>
      <c r="DN142" s="19">
        <v>702200</v>
      </c>
      <c r="DO142" s="19">
        <v>0</v>
      </c>
      <c r="DP142" s="19">
        <v>0</v>
      </c>
      <c r="DQ142" s="19">
        <v>0</v>
      </c>
      <c r="DR142" s="19">
        <v>702200</v>
      </c>
      <c r="DS142" s="19">
        <v>834800</v>
      </c>
      <c r="DT142" s="19">
        <v>0</v>
      </c>
      <c r="DU142" s="19">
        <v>0</v>
      </c>
      <c r="DV142" s="19">
        <v>0</v>
      </c>
      <c r="DW142" s="19">
        <v>834800</v>
      </c>
      <c r="DX142" s="17"/>
      <c r="DY142" s="2"/>
      <c r="DZ142" s="2"/>
    </row>
    <row r="143" spans="1:130" ht="258.89999999999998" customHeight="1" x14ac:dyDescent="0.3">
      <c r="A143" s="103" t="s">
        <v>433</v>
      </c>
      <c r="B143" s="106" t="s">
        <v>434</v>
      </c>
      <c r="C143" s="21" t="s">
        <v>435</v>
      </c>
      <c r="D143" s="21" t="s">
        <v>436</v>
      </c>
      <c r="E143" s="21" t="s">
        <v>437</v>
      </c>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2"/>
      <c r="AD143" s="21" t="s">
        <v>438</v>
      </c>
      <c r="AE143" s="21" t="s">
        <v>67</v>
      </c>
      <c r="AF143" s="22" t="s">
        <v>439</v>
      </c>
      <c r="AG143" s="23" t="s">
        <v>440</v>
      </c>
      <c r="AH143" s="23" t="s">
        <v>67</v>
      </c>
      <c r="AI143" s="24" t="s">
        <v>100</v>
      </c>
      <c r="AJ143" s="108" t="s">
        <v>441</v>
      </c>
      <c r="AK143" s="110" t="s">
        <v>442</v>
      </c>
      <c r="AL143" s="27">
        <v>937324.77</v>
      </c>
      <c r="AM143" s="27">
        <v>937324.77</v>
      </c>
      <c r="AN143" s="27">
        <v>0</v>
      </c>
      <c r="AO143" s="27">
        <v>0</v>
      </c>
      <c r="AP143" s="27">
        <v>307000</v>
      </c>
      <c r="AQ143" s="27">
        <v>307000</v>
      </c>
      <c r="AR143" s="27">
        <v>0</v>
      </c>
      <c r="AS143" s="27">
        <v>0</v>
      </c>
      <c r="AT143" s="27">
        <v>630324.77</v>
      </c>
      <c r="AU143" s="27">
        <v>630324.77</v>
      </c>
      <c r="AV143" s="27">
        <v>702200</v>
      </c>
      <c r="AW143" s="27">
        <v>0</v>
      </c>
      <c r="AX143" s="27">
        <v>0</v>
      </c>
      <c r="AY143" s="27">
        <v>0</v>
      </c>
      <c r="AZ143" s="27">
        <v>702200</v>
      </c>
      <c r="BA143" s="27">
        <v>1797800</v>
      </c>
      <c r="BB143" s="27">
        <v>0</v>
      </c>
      <c r="BC143" s="27">
        <v>0</v>
      </c>
      <c r="BD143" s="27">
        <v>0</v>
      </c>
      <c r="BE143" s="27">
        <v>1797800</v>
      </c>
      <c r="BF143" s="27">
        <v>702200</v>
      </c>
      <c r="BG143" s="27">
        <v>0</v>
      </c>
      <c r="BH143" s="27">
        <v>0</v>
      </c>
      <c r="BI143" s="27">
        <v>0</v>
      </c>
      <c r="BJ143" s="27">
        <v>702200</v>
      </c>
      <c r="BK143" s="27">
        <v>702200</v>
      </c>
      <c r="BL143" s="27">
        <v>0</v>
      </c>
      <c r="BM143" s="27">
        <v>0</v>
      </c>
      <c r="BN143" s="27">
        <v>0</v>
      </c>
      <c r="BO143" s="27">
        <v>702200</v>
      </c>
      <c r="BP143" s="27">
        <v>901355.03</v>
      </c>
      <c r="BQ143" s="27">
        <v>901355.03</v>
      </c>
      <c r="BR143" s="27">
        <v>0</v>
      </c>
      <c r="BS143" s="27">
        <v>0</v>
      </c>
      <c r="BT143" s="27">
        <v>307000</v>
      </c>
      <c r="BU143" s="27">
        <v>307000</v>
      </c>
      <c r="BV143" s="27">
        <v>0</v>
      </c>
      <c r="BW143" s="27">
        <v>0</v>
      </c>
      <c r="BX143" s="27">
        <v>594355.03</v>
      </c>
      <c r="BY143" s="27">
        <v>594355.03</v>
      </c>
      <c r="BZ143" s="27">
        <v>702200</v>
      </c>
      <c r="CA143" s="27">
        <v>0</v>
      </c>
      <c r="CB143" s="27">
        <v>0</v>
      </c>
      <c r="CC143" s="27">
        <v>0</v>
      </c>
      <c r="CD143" s="27">
        <v>702200</v>
      </c>
      <c r="CE143" s="27">
        <v>834800</v>
      </c>
      <c r="CF143" s="27">
        <v>0</v>
      </c>
      <c r="CG143" s="27">
        <v>0</v>
      </c>
      <c r="CH143" s="27">
        <v>0</v>
      </c>
      <c r="CI143" s="27">
        <v>834800</v>
      </c>
      <c r="CJ143" s="27">
        <v>702200</v>
      </c>
      <c r="CK143" s="27">
        <v>0</v>
      </c>
      <c r="CL143" s="27">
        <v>0</v>
      </c>
      <c r="CM143" s="27">
        <v>0</v>
      </c>
      <c r="CN143" s="27">
        <v>702200</v>
      </c>
      <c r="CO143" s="27">
        <v>702200</v>
      </c>
      <c r="CP143" s="27">
        <v>0</v>
      </c>
      <c r="CQ143" s="27">
        <v>0</v>
      </c>
      <c r="CR143" s="27">
        <v>0</v>
      </c>
      <c r="CS143" s="27">
        <v>702200</v>
      </c>
      <c r="CT143" s="27">
        <v>937324.77</v>
      </c>
      <c r="CU143" s="27">
        <v>0</v>
      </c>
      <c r="CV143" s="27">
        <v>307000</v>
      </c>
      <c r="CW143" s="27">
        <v>0</v>
      </c>
      <c r="CX143" s="27">
        <v>630324.77</v>
      </c>
      <c r="CY143" s="27">
        <v>702200</v>
      </c>
      <c r="CZ143" s="27">
        <v>0</v>
      </c>
      <c r="DA143" s="27">
        <v>0</v>
      </c>
      <c r="DB143" s="27">
        <v>0</v>
      </c>
      <c r="DC143" s="27">
        <v>702200</v>
      </c>
      <c r="DD143" s="27">
        <v>1797800</v>
      </c>
      <c r="DE143" s="27">
        <v>0</v>
      </c>
      <c r="DF143" s="27">
        <v>0</v>
      </c>
      <c r="DG143" s="27">
        <v>0</v>
      </c>
      <c r="DH143" s="27">
        <v>1797800</v>
      </c>
      <c r="DI143" s="27">
        <v>901355.03</v>
      </c>
      <c r="DJ143" s="27">
        <v>0</v>
      </c>
      <c r="DK143" s="27">
        <v>307000</v>
      </c>
      <c r="DL143" s="27">
        <v>0</v>
      </c>
      <c r="DM143" s="27">
        <v>594355.03</v>
      </c>
      <c r="DN143" s="27">
        <v>702200</v>
      </c>
      <c r="DO143" s="27">
        <v>0</v>
      </c>
      <c r="DP143" s="27">
        <v>0</v>
      </c>
      <c r="DQ143" s="27">
        <v>0</v>
      </c>
      <c r="DR143" s="27">
        <v>702200</v>
      </c>
      <c r="DS143" s="27">
        <v>834800</v>
      </c>
      <c r="DT143" s="27">
        <v>0</v>
      </c>
      <c r="DU143" s="27">
        <v>0</v>
      </c>
      <c r="DV143" s="27">
        <v>0</v>
      </c>
      <c r="DW143" s="27">
        <v>834800</v>
      </c>
      <c r="DX143" s="106" t="s">
        <v>76</v>
      </c>
      <c r="DY143" s="28" t="s">
        <v>74</v>
      </c>
      <c r="DZ143" s="2"/>
    </row>
    <row r="144" spans="1:130" ht="40.799999999999997" x14ac:dyDescent="0.3">
      <c r="A144" s="104"/>
      <c r="B144" s="107"/>
      <c r="C144" s="21" t="s">
        <v>63</v>
      </c>
      <c r="D144" s="21" t="s">
        <v>443</v>
      </c>
      <c r="E144" s="21" t="s">
        <v>65</v>
      </c>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2"/>
      <c r="AD144" s="21"/>
      <c r="AE144" s="21"/>
      <c r="AF144" s="22"/>
      <c r="AG144" s="23" t="s">
        <v>444</v>
      </c>
      <c r="AH144" s="23" t="s">
        <v>67</v>
      </c>
      <c r="AI144" s="24" t="s">
        <v>445</v>
      </c>
      <c r="AJ144" s="109"/>
      <c r="AK144" s="111"/>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107"/>
      <c r="DY144" s="28" t="s">
        <v>82</v>
      </c>
      <c r="DZ144" s="2"/>
    </row>
    <row r="145" spans="1:130" ht="51" x14ac:dyDescent="0.3">
      <c r="A145" s="105"/>
      <c r="B145" s="107"/>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2"/>
      <c r="AD145" s="21"/>
      <c r="AE145" s="21"/>
      <c r="AF145" s="22"/>
      <c r="AG145" s="23" t="s">
        <v>89</v>
      </c>
      <c r="AH145" s="23" t="s">
        <v>67</v>
      </c>
      <c r="AI145" s="24" t="s">
        <v>90</v>
      </c>
      <c r="AJ145" s="109"/>
      <c r="AK145" s="111"/>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107"/>
      <c r="DY145" s="28" t="s">
        <v>85</v>
      </c>
      <c r="DZ145" s="2"/>
    </row>
    <row r="146" spans="1:130" ht="61.2" x14ac:dyDescent="0.3">
      <c r="A146" s="15" t="s">
        <v>446</v>
      </c>
      <c r="B146" s="16" t="s">
        <v>447</v>
      </c>
      <c r="C146" s="17" t="s">
        <v>56</v>
      </c>
      <c r="D146" s="17" t="s">
        <v>56</v>
      </c>
      <c r="E146" s="17" t="s">
        <v>56</v>
      </c>
      <c r="F146" s="17" t="s">
        <v>56</v>
      </c>
      <c r="G146" s="17" t="s">
        <v>56</v>
      </c>
      <c r="H146" s="17" t="s">
        <v>56</v>
      </c>
      <c r="I146" s="17" t="s">
        <v>56</v>
      </c>
      <c r="J146" s="17" t="s">
        <v>56</v>
      </c>
      <c r="K146" s="17" t="s">
        <v>56</v>
      </c>
      <c r="L146" s="17" t="s">
        <v>56</v>
      </c>
      <c r="M146" s="17" t="s">
        <v>56</v>
      </c>
      <c r="N146" s="17" t="s">
        <v>56</v>
      </c>
      <c r="O146" s="17" t="s">
        <v>56</v>
      </c>
      <c r="P146" s="17" t="s">
        <v>56</v>
      </c>
      <c r="Q146" s="17" t="s">
        <v>56</v>
      </c>
      <c r="R146" s="17" t="s">
        <v>56</v>
      </c>
      <c r="S146" s="17" t="s">
        <v>56</v>
      </c>
      <c r="T146" s="17" t="s">
        <v>56</v>
      </c>
      <c r="U146" s="17" t="s">
        <v>56</v>
      </c>
      <c r="V146" s="17" t="s">
        <v>56</v>
      </c>
      <c r="W146" s="17" t="s">
        <v>56</v>
      </c>
      <c r="X146" s="17" t="s">
        <v>56</v>
      </c>
      <c r="Y146" s="17" t="s">
        <v>56</v>
      </c>
      <c r="Z146" s="17" t="s">
        <v>56</v>
      </c>
      <c r="AA146" s="17" t="s">
        <v>56</v>
      </c>
      <c r="AB146" s="17" t="s">
        <v>56</v>
      </c>
      <c r="AC146" s="17" t="s">
        <v>56</v>
      </c>
      <c r="AD146" s="17" t="s">
        <v>56</v>
      </c>
      <c r="AE146" s="17" t="s">
        <v>56</v>
      </c>
      <c r="AF146" s="17" t="s">
        <v>56</v>
      </c>
      <c r="AG146" s="18" t="s">
        <v>56</v>
      </c>
      <c r="AH146" s="18" t="s">
        <v>56</v>
      </c>
      <c r="AI146" s="18" t="s">
        <v>56</v>
      </c>
      <c r="AJ146" s="16" t="s">
        <v>56</v>
      </c>
      <c r="AK146" s="17" t="s">
        <v>56</v>
      </c>
      <c r="AL146" s="19">
        <v>10619162</v>
      </c>
      <c r="AM146" s="19">
        <v>10619072</v>
      </c>
      <c r="AN146" s="19">
        <v>0</v>
      </c>
      <c r="AO146" s="19">
        <v>0</v>
      </c>
      <c r="AP146" s="19">
        <v>0</v>
      </c>
      <c r="AQ146" s="19">
        <v>0</v>
      </c>
      <c r="AR146" s="19">
        <v>0</v>
      </c>
      <c r="AS146" s="19">
        <v>0</v>
      </c>
      <c r="AT146" s="19">
        <v>10619162</v>
      </c>
      <c r="AU146" s="19">
        <v>10619072</v>
      </c>
      <c r="AV146" s="19">
        <v>4680000</v>
      </c>
      <c r="AW146" s="19">
        <v>0</v>
      </c>
      <c r="AX146" s="19">
        <v>0</v>
      </c>
      <c r="AY146" s="19">
        <v>0</v>
      </c>
      <c r="AZ146" s="19">
        <v>4680000</v>
      </c>
      <c r="BA146" s="19">
        <v>4680000</v>
      </c>
      <c r="BB146" s="19">
        <v>0</v>
      </c>
      <c r="BC146" s="19">
        <v>0</v>
      </c>
      <c r="BD146" s="19">
        <v>0</v>
      </c>
      <c r="BE146" s="19">
        <v>4680000</v>
      </c>
      <c r="BF146" s="19">
        <v>4680000</v>
      </c>
      <c r="BG146" s="19">
        <v>0</v>
      </c>
      <c r="BH146" s="19">
        <v>0</v>
      </c>
      <c r="BI146" s="19">
        <v>0</v>
      </c>
      <c r="BJ146" s="19">
        <v>4680000</v>
      </c>
      <c r="BK146" s="19">
        <v>4680000</v>
      </c>
      <c r="BL146" s="19">
        <v>0</v>
      </c>
      <c r="BM146" s="19">
        <v>0</v>
      </c>
      <c r="BN146" s="19">
        <v>0</v>
      </c>
      <c r="BO146" s="19">
        <v>4680000</v>
      </c>
      <c r="BP146" s="19">
        <v>10619162</v>
      </c>
      <c r="BQ146" s="19">
        <v>10619072</v>
      </c>
      <c r="BR146" s="19">
        <v>0</v>
      </c>
      <c r="BS146" s="19">
        <v>0</v>
      </c>
      <c r="BT146" s="19">
        <v>0</v>
      </c>
      <c r="BU146" s="19">
        <v>0</v>
      </c>
      <c r="BV146" s="19">
        <v>0</v>
      </c>
      <c r="BW146" s="19">
        <v>0</v>
      </c>
      <c r="BX146" s="19">
        <v>10619162</v>
      </c>
      <c r="BY146" s="19">
        <v>10619072</v>
      </c>
      <c r="BZ146" s="19">
        <v>4680000</v>
      </c>
      <c r="CA146" s="19">
        <v>0</v>
      </c>
      <c r="CB146" s="19">
        <v>0</v>
      </c>
      <c r="CC146" s="19">
        <v>0</v>
      </c>
      <c r="CD146" s="19">
        <v>4680000</v>
      </c>
      <c r="CE146" s="19">
        <v>4680000</v>
      </c>
      <c r="CF146" s="19">
        <v>0</v>
      </c>
      <c r="CG146" s="19">
        <v>0</v>
      </c>
      <c r="CH146" s="19">
        <v>0</v>
      </c>
      <c r="CI146" s="19">
        <v>4680000</v>
      </c>
      <c r="CJ146" s="19">
        <v>4680000</v>
      </c>
      <c r="CK146" s="19">
        <v>0</v>
      </c>
      <c r="CL146" s="19">
        <v>0</v>
      </c>
      <c r="CM146" s="19">
        <v>0</v>
      </c>
      <c r="CN146" s="19">
        <v>4680000</v>
      </c>
      <c r="CO146" s="19">
        <v>4680000</v>
      </c>
      <c r="CP146" s="19">
        <v>0</v>
      </c>
      <c r="CQ146" s="19">
        <v>0</v>
      </c>
      <c r="CR146" s="19">
        <v>0</v>
      </c>
      <c r="CS146" s="19">
        <v>4680000</v>
      </c>
      <c r="CT146" s="19">
        <v>10619072</v>
      </c>
      <c r="CU146" s="19">
        <v>0</v>
      </c>
      <c r="CV146" s="19">
        <v>0</v>
      </c>
      <c r="CW146" s="19">
        <v>0</v>
      </c>
      <c r="CX146" s="19">
        <v>10619072</v>
      </c>
      <c r="CY146" s="19">
        <v>4680000</v>
      </c>
      <c r="CZ146" s="19">
        <v>0</v>
      </c>
      <c r="DA146" s="19">
        <v>0</v>
      </c>
      <c r="DB146" s="19">
        <v>0</v>
      </c>
      <c r="DC146" s="19">
        <v>4680000</v>
      </c>
      <c r="DD146" s="19">
        <v>4680000</v>
      </c>
      <c r="DE146" s="19">
        <v>0</v>
      </c>
      <c r="DF146" s="19">
        <v>0</v>
      </c>
      <c r="DG146" s="19">
        <v>0</v>
      </c>
      <c r="DH146" s="19">
        <v>4680000</v>
      </c>
      <c r="DI146" s="19">
        <v>10619072</v>
      </c>
      <c r="DJ146" s="19">
        <v>0</v>
      </c>
      <c r="DK146" s="19">
        <v>0</v>
      </c>
      <c r="DL146" s="19">
        <v>0</v>
      </c>
      <c r="DM146" s="19">
        <v>10619072</v>
      </c>
      <c r="DN146" s="19">
        <v>4680000</v>
      </c>
      <c r="DO146" s="19">
        <v>0</v>
      </c>
      <c r="DP146" s="19">
        <v>0</v>
      </c>
      <c r="DQ146" s="19">
        <v>0</v>
      </c>
      <c r="DR146" s="19">
        <v>4680000</v>
      </c>
      <c r="DS146" s="19">
        <v>4680000</v>
      </c>
      <c r="DT146" s="19">
        <v>0</v>
      </c>
      <c r="DU146" s="19">
        <v>0</v>
      </c>
      <c r="DV146" s="19">
        <v>0</v>
      </c>
      <c r="DW146" s="19">
        <v>4680000</v>
      </c>
      <c r="DX146" s="17"/>
      <c r="DY146" s="2"/>
      <c r="DZ146" s="2"/>
    </row>
    <row r="147" spans="1:130" ht="67.650000000000006" customHeight="1" x14ac:dyDescent="0.3">
      <c r="A147" s="103" t="s">
        <v>448</v>
      </c>
      <c r="B147" s="106" t="s">
        <v>449</v>
      </c>
      <c r="C147" s="21" t="s">
        <v>450</v>
      </c>
      <c r="D147" s="21" t="s">
        <v>67</v>
      </c>
      <c r="E147" s="21" t="s">
        <v>451</v>
      </c>
      <c r="F147" s="21"/>
      <c r="G147" s="21"/>
      <c r="H147" s="21"/>
      <c r="I147" s="21"/>
      <c r="J147" s="21"/>
      <c r="K147" s="21"/>
      <c r="L147" s="21"/>
      <c r="M147" s="21"/>
      <c r="N147" s="21"/>
      <c r="O147" s="21"/>
      <c r="P147" s="21"/>
      <c r="Q147" s="21"/>
      <c r="R147" s="21"/>
      <c r="S147" s="21"/>
      <c r="T147" s="21"/>
      <c r="U147" s="21"/>
      <c r="V147" s="21"/>
      <c r="W147" s="21"/>
      <c r="X147" s="21"/>
      <c r="Y147" s="21"/>
      <c r="Z147" s="21"/>
      <c r="AA147" s="21" t="s">
        <v>452</v>
      </c>
      <c r="AB147" s="21" t="s">
        <v>453</v>
      </c>
      <c r="AC147" s="22" t="s">
        <v>454</v>
      </c>
      <c r="AD147" s="21"/>
      <c r="AE147" s="21"/>
      <c r="AF147" s="22"/>
      <c r="AG147" s="23" t="s">
        <v>440</v>
      </c>
      <c r="AH147" s="23" t="s">
        <v>67</v>
      </c>
      <c r="AI147" s="24" t="s">
        <v>100</v>
      </c>
      <c r="AJ147" s="108" t="s">
        <v>441</v>
      </c>
      <c r="AK147" s="110" t="s">
        <v>455</v>
      </c>
      <c r="AL147" s="27">
        <v>10619162</v>
      </c>
      <c r="AM147" s="27">
        <v>10619072</v>
      </c>
      <c r="AN147" s="27">
        <v>0</v>
      </c>
      <c r="AO147" s="27">
        <v>0</v>
      </c>
      <c r="AP147" s="27">
        <v>0</v>
      </c>
      <c r="AQ147" s="27">
        <v>0</v>
      </c>
      <c r="AR147" s="27">
        <v>0</v>
      </c>
      <c r="AS147" s="27">
        <v>0</v>
      </c>
      <c r="AT147" s="27">
        <v>10619162</v>
      </c>
      <c r="AU147" s="27">
        <v>10619072</v>
      </c>
      <c r="AV147" s="27">
        <v>4680000</v>
      </c>
      <c r="AW147" s="27">
        <v>0</v>
      </c>
      <c r="AX147" s="27">
        <v>0</v>
      </c>
      <c r="AY147" s="27">
        <v>0</v>
      </c>
      <c r="AZ147" s="27">
        <v>4680000</v>
      </c>
      <c r="BA147" s="27">
        <v>4680000</v>
      </c>
      <c r="BB147" s="27">
        <v>0</v>
      </c>
      <c r="BC147" s="27">
        <v>0</v>
      </c>
      <c r="BD147" s="27">
        <v>0</v>
      </c>
      <c r="BE147" s="27">
        <v>4680000</v>
      </c>
      <c r="BF147" s="27">
        <v>4680000</v>
      </c>
      <c r="BG147" s="27">
        <v>0</v>
      </c>
      <c r="BH147" s="27">
        <v>0</v>
      </c>
      <c r="BI147" s="27">
        <v>0</v>
      </c>
      <c r="BJ147" s="27">
        <v>4680000</v>
      </c>
      <c r="BK147" s="27">
        <v>4680000</v>
      </c>
      <c r="BL147" s="27">
        <v>0</v>
      </c>
      <c r="BM147" s="27">
        <v>0</v>
      </c>
      <c r="BN147" s="27">
        <v>0</v>
      </c>
      <c r="BO147" s="27">
        <v>4680000</v>
      </c>
      <c r="BP147" s="27">
        <v>10619162</v>
      </c>
      <c r="BQ147" s="27">
        <v>10619072</v>
      </c>
      <c r="BR147" s="27">
        <v>0</v>
      </c>
      <c r="BS147" s="27">
        <v>0</v>
      </c>
      <c r="BT147" s="27">
        <v>0</v>
      </c>
      <c r="BU147" s="27">
        <v>0</v>
      </c>
      <c r="BV147" s="27">
        <v>0</v>
      </c>
      <c r="BW147" s="27">
        <v>0</v>
      </c>
      <c r="BX147" s="27">
        <v>10619162</v>
      </c>
      <c r="BY147" s="27">
        <v>10619072</v>
      </c>
      <c r="BZ147" s="27">
        <v>4680000</v>
      </c>
      <c r="CA147" s="27">
        <v>0</v>
      </c>
      <c r="CB147" s="27">
        <v>0</v>
      </c>
      <c r="CC147" s="27">
        <v>0</v>
      </c>
      <c r="CD147" s="27">
        <v>4680000</v>
      </c>
      <c r="CE147" s="27">
        <v>4680000</v>
      </c>
      <c r="CF147" s="27">
        <v>0</v>
      </c>
      <c r="CG147" s="27">
        <v>0</v>
      </c>
      <c r="CH147" s="27">
        <v>0</v>
      </c>
      <c r="CI147" s="27">
        <v>4680000</v>
      </c>
      <c r="CJ147" s="27">
        <v>4680000</v>
      </c>
      <c r="CK147" s="27">
        <v>0</v>
      </c>
      <c r="CL147" s="27">
        <v>0</v>
      </c>
      <c r="CM147" s="27">
        <v>0</v>
      </c>
      <c r="CN147" s="27">
        <v>4680000</v>
      </c>
      <c r="CO147" s="27">
        <v>4680000</v>
      </c>
      <c r="CP147" s="27">
        <v>0</v>
      </c>
      <c r="CQ147" s="27">
        <v>0</v>
      </c>
      <c r="CR147" s="27">
        <v>0</v>
      </c>
      <c r="CS147" s="27">
        <v>4680000</v>
      </c>
      <c r="CT147" s="27">
        <v>10619072</v>
      </c>
      <c r="CU147" s="27">
        <v>0</v>
      </c>
      <c r="CV147" s="27">
        <v>0</v>
      </c>
      <c r="CW147" s="27">
        <v>0</v>
      </c>
      <c r="CX147" s="27">
        <v>10619072</v>
      </c>
      <c r="CY147" s="27">
        <v>4680000</v>
      </c>
      <c r="CZ147" s="27">
        <v>0</v>
      </c>
      <c r="DA147" s="27">
        <v>0</v>
      </c>
      <c r="DB147" s="27">
        <v>0</v>
      </c>
      <c r="DC147" s="27">
        <v>4680000</v>
      </c>
      <c r="DD147" s="27">
        <v>4680000</v>
      </c>
      <c r="DE147" s="27">
        <v>0</v>
      </c>
      <c r="DF147" s="27">
        <v>0</v>
      </c>
      <c r="DG147" s="27">
        <v>0</v>
      </c>
      <c r="DH147" s="27">
        <v>4680000</v>
      </c>
      <c r="DI147" s="27">
        <v>10619072</v>
      </c>
      <c r="DJ147" s="27">
        <v>0</v>
      </c>
      <c r="DK147" s="27">
        <v>0</v>
      </c>
      <c r="DL147" s="27">
        <v>0</v>
      </c>
      <c r="DM147" s="27">
        <v>10619072</v>
      </c>
      <c r="DN147" s="27">
        <v>4680000</v>
      </c>
      <c r="DO147" s="27">
        <v>0</v>
      </c>
      <c r="DP147" s="27">
        <v>0</v>
      </c>
      <c r="DQ147" s="27">
        <v>0</v>
      </c>
      <c r="DR147" s="27">
        <v>4680000</v>
      </c>
      <c r="DS147" s="27">
        <v>4680000</v>
      </c>
      <c r="DT147" s="27">
        <v>0</v>
      </c>
      <c r="DU147" s="27">
        <v>0</v>
      </c>
      <c r="DV147" s="27">
        <v>0</v>
      </c>
      <c r="DW147" s="27">
        <v>4680000</v>
      </c>
      <c r="DX147" s="106" t="s">
        <v>76</v>
      </c>
      <c r="DY147" s="28" t="s">
        <v>74</v>
      </c>
      <c r="DZ147" s="2"/>
    </row>
    <row r="148" spans="1:130" ht="40.799999999999997" x14ac:dyDescent="0.3">
      <c r="A148" s="104"/>
      <c r="B148" s="107"/>
      <c r="C148" s="21" t="s">
        <v>63</v>
      </c>
      <c r="D148" s="21" t="s">
        <v>67</v>
      </c>
      <c r="E148" s="21" t="s">
        <v>65</v>
      </c>
      <c r="F148" s="21"/>
      <c r="G148" s="21"/>
      <c r="H148" s="21"/>
      <c r="I148" s="21"/>
      <c r="J148" s="21"/>
      <c r="K148" s="21"/>
      <c r="L148" s="21"/>
      <c r="M148" s="21"/>
      <c r="N148" s="21"/>
      <c r="O148" s="21"/>
      <c r="P148" s="21"/>
      <c r="Q148" s="21"/>
      <c r="R148" s="21"/>
      <c r="S148" s="21"/>
      <c r="T148" s="21"/>
      <c r="U148" s="21"/>
      <c r="V148" s="21"/>
      <c r="W148" s="21"/>
      <c r="X148" s="21"/>
      <c r="Y148" s="21"/>
      <c r="Z148" s="21"/>
      <c r="AA148" s="21" t="s">
        <v>417</v>
      </c>
      <c r="AB148" s="21" t="s">
        <v>418</v>
      </c>
      <c r="AC148" s="22" t="s">
        <v>419</v>
      </c>
      <c r="AD148" s="21"/>
      <c r="AE148" s="21"/>
      <c r="AF148" s="22"/>
      <c r="AG148" s="23" t="s">
        <v>444</v>
      </c>
      <c r="AH148" s="23" t="s">
        <v>67</v>
      </c>
      <c r="AI148" s="24" t="s">
        <v>445</v>
      </c>
      <c r="AJ148" s="109"/>
      <c r="AK148" s="111"/>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107"/>
      <c r="DY148" s="28" t="s">
        <v>82</v>
      </c>
      <c r="DZ148" s="2"/>
    </row>
    <row r="149" spans="1:130" ht="51" x14ac:dyDescent="0.3">
      <c r="A149" s="104"/>
      <c r="B149" s="107"/>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2"/>
      <c r="AD149" s="21"/>
      <c r="AE149" s="21"/>
      <c r="AF149" s="22"/>
      <c r="AG149" s="23" t="s">
        <v>456</v>
      </c>
      <c r="AH149" s="23" t="s">
        <v>67</v>
      </c>
      <c r="AI149" s="24" t="s">
        <v>457</v>
      </c>
      <c r="AJ149" s="109"/>
      <c r="AK149" s="111"/>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107"/>
      <c r="DY149" s="28" t="s">
        <v>85</v>
      </c>
      <c r="DZ149" s="2"/>
    </row>
    <row r="150" spans="1:130" ht="71.400000000000006" x14ac:dyDescent="0.3">
      <c r="A150" s="105"/>
      <c r="B150" s="107"/>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2"/>
      <c r="AD150" s="21"/>
      <c r="AE150" s="21"/>
      <c r="AF150" s="22"/>
      <c r="AG150" s="23" t="s">
        <v>358</v>
      </c>
      <c r="AH150" s="23" t="s">
        <v>67</v>
      </c>
      <c r="AI150" s="24" t="s">
        <v>235</v>
      </c>
      <c r="AJ150" s="109"/>
      <c r="AK150" s="111"/>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107"/>
      <c r="DY150" s="28" t="s">
        <v>88</v>
      </c>
      <c r="DZ150" s="2"/>
    </row>
    <row r="151" spans="1:130" ht="61.2" x14ac:dyDescent="0.3">
      <c r="A151" s="15" t="s">
        <v>458</v>
      </c>
      <c r="B151" s="16" t="s">
        <v>459</v>
      </c>
      <c r="C151" s="17" t="s">
        <v>56</v>
      </c>
      <c r="D151" s="17" t="s">
        <v>56</v>
      </c>
      <c r="E151" s="17" t="s">
        <v>56</v>
      </c>
      <c r="F151" s="17" t="s">
        <v>56</v>
      </c>
      <c r="G151" s="17" t="s">
        <v>56</v>
      </c>
      <c r="H151" s="17" t="s">
        <v>56</v>
      </c>
      <c r="I151" s="17" t="s">
        <v>56</v>
      </c>
      <c r="J151" s="17" t="s">
        <v>56</v>
      </c>
      <c r="K151" s="17" t="s">
        <v>56</v>
      </c>
      <c r="L151" s="17" t="s">
        <v>56</v>
      </c>
      <c r="M151" s="17" t="s">
        <v>56</v>
      </c>
      <c r="N151" s="17" t="s">
        <v>56</v>
      </c>
      <c r="O151" s="17" t="s">
        <v>56</v>
      </c>
      <c r="P151" s="17" t="s">
        <v>56</v>
      </c>
      <c r="Q151" s="17" t="s">
        <v>56</v>
      </c>
      <c r="R151" s="17" t="s">
        <v>56</v>
      </c>
      <c r="S151" s="17" t="s">
        <v>56</v>
      </c>
      <c r="T151" s="17" t="s">
        <v>56</v>
      </c>
      <c r="U151" s="17" t="s">
        <v>56</v>
      </c>
      <c r="V151" s="17" t="s">
        <v>56</v>
      </c>
      <c r="W151" s="17" t="s">
        <v>56</v>
      </c>
      <c r="X151" s="17" t="s">
        <v>56</v>
      </c>
      <c r="Y151" s="17" t="s">
        <v>56</v>
      </c>
      <c r="Z151" s="17" t="s">
        <v>56</v>
      </c>
      <c r="AA151" s="17" t="s">
        <v>56</v>
      </c>
      <c r="AB151" s="17" t="s">
        <v>56</v>
      </c>
      <c r="AC151" s="17" t="s">
        <v>56</v>
      </c>
      <c r="AD151" s="17" t="s">
        <v>56</v>
      </c>
      <c r="AE151" s="17" t="s">
        <v>56</v>
      </c>
      <c r="AF151" s="17" t="s">
        <v>56</v>
      </c>
      <c r="AG151" s="18" t="s">
        <v>56</v>
      </c>
      <c r="AH151" s="18" t="s">
        <v>56</v>
      </c>
      <c r="AI151" s="18" t="s">
        <v>56</v>
      </c>
      <c r="AJ151" s="16" t="s">
        <v>56</v>
      </c>
      <c r="AK151" s="17" t="s">
        <v>56</v>
      </c>
      <c r="AL151" s="19">
        <v>151503879</v>
      </c>
      <c r="AM151" s="19">
        <v>151465053.84999999</v>
      </c>
      <c r="AN151" s="19">
        <v>23056973.559999999</v>
      </c>
      <c r="AO151" s="19">
        <v>23056973.559999999</v>
      </c>
      <c r="AP151" s="19">
        <v>73779605.439999998</v>
      </c>
      <c r="AQ151" s="19">
        <v>73779605.439999998</v>
      </c>
      <c r="AR151" s="19">
        <v>0</v>
      </c>
      <c r="AS151" s="19">
        <v>0</v>
      </c>
      <c r="AT151" s="19">
        <v>54667300</v>
      </c>
      <c r="AU151" s="19">
        <v>54628474.850000001</v>
      </c>
      <c r="AV151" s="19">
        <v>109055586</v>
      </c>
      <c r="AW151" s="19">
        <v>26491744.48</v>
      </c>
      <c r="AX151" s="19">
        <v>14016332.52</v>
      </c>
      <c r="AY151" s="19">
        <v>0</v>
      </c>
      <c r="AZ151" s="19">
        <v>68547509</v>
      </c>
      <c r="BA151" s="19">
        <v>87655046.659999996</v>
      </c>
      <c r="BB151" s="19">
        <v>0</v>
      </c>
      <c r="BC151" s="19">
        <v>83155046.659999996</v>
      </c>
      <c r="BD151" s="19">
        <v>0</v>
      </c>
      <c r="BE151" s="19">
        <v>4500000</v>
      </c>
      <c r="BF151" s="19">
        <v>18256202.18</v>
      </c>
      <c r="BG151" s="19">
        <v>0</v>
      </c>
      <c r="BH151" s="19">
        <v>13756202.18</v>
      </c>
      <c r="BI151" s="19">
        <v>0</v>
      </c>
      <c r="BJ151" s="19">
        <v>4500000</v>
      </c>
      <c r="BK151" s="19">
        <v>0</v>
      </c>
      <c r="BL151" s="19">
        <v>0</v>
      </c>
      <c r="BM151" s="19">
        <v>0</v>
      </c>
      <c r="BN151" s="19">
        <v>0</v>
      </c>
      <c r="BO151" s="19">
        <v>0</v>
      </c>
      <c r="BP151" s="19">
        <v>78730879</v>
      </c>
      <c r="BQ151" s="19">
        <v>78730879</v>
      </c>
      <c r="BR151" s="19">
        <v>3775773.56</v>
      </c>
      <c r="BS151" s="19">
        <v>3775773.56</v>
      </c>
      <c r="BT151" s="19">
        <v>68966105.439999998</v>
      </c>
      <c r="BU151" s="19">
        <v>68966105.439999998</v>
      </c>
      <c r="BV151" s="19">
        <v>0</v>
      </c>
      <c r="BW151" s="19">
        <v>0</v>
      </c>
      <c r="BX151" s="19">
        <v>5989000</v>
      </c>
      <c r="BY151" s="19">
        <v>5989000</v>
      </c>
      <c r="BZ151" s="19">
        <v>24070986</v>
      </c>
      <c r="CA151" s="19">
        <v>2268544.48</v>
      </c>
      <c r="CB151" s="19">
        <v>13521932.52</v>
      </c>
      <c r="CC151" s="19">
        <v>0</v>
      </c>
      <c r="CD151" s="19">
        <v>8280509</v>
      </c>
      <c r="CE151" s="19">
        <v>15782646.66</v>
      </c>
      <c r="CF151" s="19">
        <v>0</v>
      </c>
      <c r="CG151" s="19">
        <v>11282646.66</v>
      </c>
      <c r="CH151" s="19">
        <v>0</v>
      </c>
      <c r="CI151" s="19">
        <v>4500000</v>
      </c>
      <c r="CJ151" s="19">
        <v>18256202.18</v>
      </c>
      <c r="CK151" s="19">
        <v>0</v>
      </c>
      <c r="CL151" s="19">
        <v>13756202.18</v>
      </c>
      <c r="CM151" s="19">
        <v>0</v>
      </c>
      <c r="CN151" s="19">
        <v>4500000</v>
      </c>
      <c r="CO151" s="19">
        <v>0</v>
      </c>
      <c r="CP151" s="19">
        <v>0</v>
      </c>
      <c r="CQ151" s="19">
        <v>0</v>
      </c>
      <c r="CR151" s="19">
        <v>0</v>
      </c>
      <c r="CS151" s="19">
        <v>0</v>
      </c>
      <c r="CT151" s="19">
        <v>151465053.84999999</v>
      </c>
      <c r="CU151" s="19">
        <v>23056973.559999999</v>
      </c>
      <c r="CV151" s="19">
        <v>73779605.439999998</v>
      </c>
      <c r="CW151" s="19">
        <v>0</v>
      </c>
      <c r="CX151" s="19">
        <v>54628474.850000001</v>
      </c>
      <c r="CY151" s="19">
        <v>109055586</v>
      </c>
      <c r="CZ151" s="19">
        <v>26491744.48</v>
      </c>
      <c r="DA151" s="19">
        <v>14016332.52</v>
      </c>
      <c r="DB151" s="19">
        <v>0</v>
      </c>
      <c r="DC151" s="19">
        <v>68547509</v>
      </c>
      <c r="DD151" s="19">
        <v>87655046.659999996</v>
      </c>
      <c r="DE151" s="19">
        <v>0</v>
      </c>
      <c r="DF151" s="19">
        <v>83155046.659999996</v>
      </c>
      <c r="DG151" s="19">
        <v>0</v>
      </c>
      <c r="DH151" s="19">
        <v>4500000</v>
      </c>
      <c r="DI151" s="19">
        <v>78730879</v>
      </c>
      <c r="DJ151" s="19">
        <v>3775773.56</v>
      </c>
      <c r="DK151" s="19">
        <v>68966105.439999998</v>
      </c>
      <c r="DL151" s="19">
        <v>0</v>
      </c>
      <c r="DM151" s="19">
        <v>5989000</v>
      </c>
      <c r="DN151" s="19">
        <v>24070986</v>
      </c>
      <c r="DO151" s="19">
        <v>2268544.48</v>
      </c>
      <c r="DP151" s="19">
        <v>13521932.52</v>
      </c>
      <c r="DQ151" s="19">
        <v>0</v>
      </c>
      <c r="DR151" s="19">
        <v>8280509</v>
      </c>
      <c r="DS151" s="19">
        <v>15782646.66</v>
      </c>
      <c r="DT151" s="19">
        <v>0</v>
      </c>
      <c r="DU151" s="19">
        <v>11282646.66</v>
      </c>
      <c r="DV151" s="19">
        <v>0</v>
      </c>
      <c r="DW151" s="19">
        <v>4500000</v>
      </c>
      <c r="DX151" s="17"/>
      <c r="DY151" s="2"/>
      <c r="DZ151" s="2"/>
    </row>
    <row r="152" spans="1:130" ht="101.4" customHeight="1" x14ac:dyDescent="0.3">
      <c r="A152" s="103" t="s">
        <v>460</v>
      </c>
      <c r="B152" s="106" t="s">
        <v>461</v>
      </c>
      <c r="C152" s="21" t="s">
        <v>462</v>
      </c>
      <c r="D152" s="21" t="s">
        <v>463</v>
      </c>
      <c r="E152" s="21" t="s">
        <v>464</v>
      </c>
      <c r="F152" s="21"/>
      <c r="G152" s="21"/>
      <c r="H152" s="21"/>
      <c r="I152" s="21"/>
      <c r="J152" s="21"/>
      <c r="K152" s="21"/>
      <c r="L152" s="21"/>
      <c r="M152" s="21"/>
      <c r="N152" s="21"/>
      <c r="O152" s="21" t="s">
        <v>465</v>
      </c>
      <c r="P152" s="21" t="s">
        <v>245</v>
      </c>
      <c r="Q152" s="21" t="s">
        <v>109</v>
      </c>
      <c r="R152" s="21" t="s">
        <v>466</v>
      </c>
      <c r="S152" s="21"/>
      <c r="T152" s="21"/>
      <c r="U152" s="21"/>
      <c r="V152" s="21"/>
      <c r="W152" s="21"/>
      <c r="X152" s="21"/>
      <c r="Y152" s="21"/>
      <c r="Z152" s="21"/>
      <c r="AA152" s="21" t="s">
        <v>220</v>
      </c>
      <c r="AB152" s="21" t="s">
        <v>467</v>
      </c>
      <c r="AC152" s="22" t="s">
        <v>222</v>
      </c>
      <c r="AD152" s="21"/>
      <c r="AE152" s="21"/>
      <c r="AF152" s="22"/>
      <c r="AG152" s="23" t="s">
        <v>468</v>
      </c>
      <c r="AH152" s="23" t="s">
        <v>67</v>
      </c>
      <c r="AI152" s="24" t="s">
        <v>469</v>
      </c>
      <c r="AJ152" s="108" t="s">
        <v>441</v>
      </c>
      <c r="AK152" s="110" t="s">
        <v>470</v>
      </c>
      <c r="AL152" s="27">
        <v>94445000</v>
      </c>
      <c r="AM152" s="27">
        <v>94406174.849999994</v>
      </c>
      <c r="AN152" s="27">
        <v>23056973.559999999</v>
      </c>
      <c r="AO152" s="27">
        <v>23056973.559999999</v>
      </c>
      <c r="AP152" s="27">
        <v>16720726.439999999</v>
      </c>
      <c r="AQ152" s="27">
        <v>16720726.439999999</v>
      </c>
      <c r="AR152" s="27">
        <v>0</v>
      </c>
      <c r="AS152" s="27">
        <v>0</v>
      </c>
      <c r="AT152" s="27">
        <v>54667300</v>
      </c>
      <c r="AU152" s="27">
        <v>54628474.850000001</v>
      </c>
      <c r="AV152" s="27">
        <v>81281600</v>
      </c>
      <c r="AW152" s="27">
        <v>26491744.48</v>
      </c>
      <c r="AX152" s="27">
        <v>8022855.5199999996</v>
      </c>
      <c r="AY152" s="27">
        <v>0</v>
      </c>
      <c r="AZ152" s="27">
        <v>46767000</v>
      </c>
      <c r="BA152" s="27">
        <v>87655046.659999996</v>
      </c>
      <c r="BB152" s="27">
        <v>0</v>
      </c>
      <c r="BC152" s="27">
        <v>83155046.659999996</v>
      </c>
      <c r="BD152" s="27">
        <v>0</v>
      </c>
      <c r="BE152" s="27">
        <v>4500000</v>
      </c>
      <c r="BF152" s="27">
        <v>18256202.18</v>
      </c>
      <c r="BG152" s="27">
        <v>0</v>
      </c>
      <c r="BH152" s="27">
        <v>13756202.18</v>
      </c>
      <c r="BI152" s="27">
        <v>0</v>
      </c>
      <c r="BJ152" s="27">
        <v>4500000</v>
      </c>
      <c r="BK152" s="27">
        <v>0</v>
      </c>
      <c r="BL152" s="27">
        <v>0</v>
      </c>
      <c r="BM152" s="27">
        <v>0</v>
      </c>
      <c r="BN152" s="27">
        <v>0</v>
      </c>
      <c r="BO152" s="27">
        <v>0</v>
      </c>
      <c r="BP152" s="27">
        <v>21672000</v>
      </c>
      <c r="BQ152" s="27">
        <v>21672000</v>
      </c>
      <c r="BR152" s="27">
        <v>3775773.56</v>
      </c>
      <c r="BS152" s="27">
        <v>3775773.56</v>
      </c>
      <c r="BT152" s="27">
        <v>11907226.439999999</v>
      </c>
      <c r="BU152" s="27">
        <v>11907226.439999999</v>
      </c>
      <c r="BV152" s="27">
        <v>0</v>
      </c>
      <c r="BW152" s="27">
        <v>0</v>
      </c>
      <c r="BX152" s="27">
        <v>5989000</v>
      </c>
      <c r="BY152" s="27">
        <v>5989000</v>
      </c>
      <c r="BZ152" s="27">
        <v>14297000</v>
      </c>
      <c r="CA152" s="27">
        <v>2268544.48</v>
      </c>
      <c r="CB152" s="27">
        <v>7528455.5199999996</v>
      </c>
      <c r="CC152" s="27">
        <v>0</v>
      </c>
      <c r="CD152" s="27">
        <v>4500000</v>
      </c>
      <c r="CE152" s="27">
        <v>15782646.66</v>
      </c>
      <c r="CF152" s="27">
        <v>0</v>
      </c>
      <c r="CG152" s="27">
        <v>11282646.66</v>
      </c>
      <c r="CH152" s="27">
        <v>0</v>
      </c>
      <c r="CI152" s="27">
        <v>4500000</v>
      </c>
      <c r="CJ152" s="27">
        <v>18256202.18</v>
      </c>
      <c r="CK152" s="27">
        <v>0</v>
      </c>
      <c r="CL152" s="27">
        <v>13756202.18</v>
      </c>
      <c r="CM152" s="27">
        <v>0</v>
      </c>
      <c r="CN152" s="27">
        <v>4500000</v>
      </c>
      <c r="CO152" s="27">
        <v>0</v>
      </c>
      <c r="CP152" s="27">
        <v>0</v>
      </c>
      <c r="CQ152" s="27">
        <v>0</v>
      </c>
      <c r="CR152" s="27">
        <v>0</v>
      </c>
      <c r="CS152" s="27">
        <v>0</v>
      </c>
      <c r="CT152" s="27">
        <v>94406174.849999994</v>
      </c>
      <c r="CU152" s="27">
        <v>23056973.559999999</v>
      </c>
      <c r="CV152" s="27">
        <v>16720726.439999999</v>
      </c>
      <c r="CW152" s="27">
        <v>0</v>
      </c>
      <c r="CX152" s="27">
        <v>54628474.850000001</v>
      </c>
      <c r="CY152" s="27">
        <v>81281600</v>
      </c>
      <c r="CZ152" s="27">
        <v>26491744.48</v>
      </c>
      <c r="DA152" s="27">
        <v>8022855.5199999996</v>
      </c>
      <c r="DB152" s="27">
        <v>0</v>
      </c>
      <c r="DC152" s="27">
        <v>46767000</v>
      </c>
      <c r="DD152" s="27">
        <v>87655046.659999996</v>
      </c>
      <c r="DE152" s="27">
        <v>0</v>
      </c>
      <c r="DF152" s="27">
        <v>83155046.659999996</v>
      </c>
      <c r="DG152" s="27">
        <v>0</v>
      </c>
      <c r="DH152" s="27">
        <v>4500000</v>
      </c>
      <c r="DI152" s="27">
        <v>21672000</v>
      </c>
      <c r="DJ152" s="27">
        <v>3775773.56</v>
      </c>
      <c r="DK152" s="27">
        <v>11907226.439999999</v>
      </c>
      <c r="DL152" s="27">
        <v>0</v>
      </c>
      <c r="DM152" s="27">
        <v>5989000</v>
      </c>
      <c r="DN152" s="27">
        <v>14297000</v>
      </c>
      <c r="DO152" s="27">
        <v>2268544.48</v>
      </c>
      <c r="DP152" s="27">
        <v>7528455.5199999996</v>
      </c>
      <c r="DQ152" s="27">
        <v>0</v>
      </c>
      <c r="DR152" s="27">
        <v>4500000</v>
      </c>
      <c r="DS152" s="27">
        <v>15782646.66</v>
      </c>
      <c r="DT152" s="27">
        <v>0</v>
      </c>
      <c r="DU152" s="27">
        <v>11282646.66</v>
      </c>
      <c r="DV152" s="27">
        <v>0</v>
      </c>
      <c r="DW152" s="27">
        <v>4500000</v>
      </c>
      <c r="DX152" s="106" t="s">
        <v>262</v>
      </c>
      <c r="DY152" s="28" t="s">
        <v>74</v>
      </c>
      <c r="DZ152" s="2"/>
    </row>
    <row r="153" spans="1:130" ht="81.599999999999994" x14ac:dyDescent="0.3">
      <c r="A153" s="105"/>
      <c r="B153" s="107"/>
      <c r="C153" s="21" t="s">
        <v>63</v>
      </c>
      <c r="D153" s="21" t="s">
        <v>471</v>
      </c>
      <c r="E153" s="21" t="s">
        <v>65</v>
      </c>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2"/>
      <c r="AD153" s="21"/>
      <c r="AE153" s="21"/>
      <c r="AF153" s="22"/>
      <c r="AG153" s="23" t="s">
        <v>472</v>
      </c>
      <c r="AH153" s="23" t="s">
        <v>67</v>
      </c>
      <c r="AI153" s="24" t="s">
        <v>100</v>
      </c>
      <c r="AJ153" s="109"/>
      <c r="AK153" s="111"/>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107"/>
      <c r="DY153" s="28" t="s">
        <v>82</v>
      </c>
      <c r="DZ153" s="2"/>
    </row>
    <row r="154" spans="1:130" ht="90.15" customHeight="1" x14ac:dyDescent="0.3">
      <c r="A154" s="103" t="s">
        <v>473</v>
      </c>
      <c r="B154" s="106" t="s">
        <v>474</v>
      </c>
      <c r="C154" s="21" t="s">
        <v>63</v>
      </c>
      <c r="D154" s="21" t="s">
        <v>67</v>
      </c>
      <c r="E154" s="21" t="s">
        <v>65</v>
      </c>
      <c r="F154" s="21"/>
      <c r="G154" s="21"/>
      <c r="H154" s="21"/>
      <c r="I154" s="21"/>
      <c r="J154" s="21"/>
      <c r="K154" s="21"/>
      <c r="L154" s="21"/>
      <c r="M154" s="21"/>
      <c r="N154" s="21"/>
      <c r="O154" s="21"/>
      <c r="P154" s="21"/>
      <c r="Q154" s="21"/>
      <c r="R154" s="21"/>
      <c r="S154" s="21"/>
      <c r="T154" s="21"/>
      <c r="U154" s="21"/>
      <c r="V154" s="21"/>
      <c r="W154" s="21"/>
      <c r="X154" s="21"/>
      <c r="Y154" s="21"/>
      <c r="Z154" s="21"/>
      <c r="AA154" s="21" t="s">
        <v>129</v>
      </c>
      <c r="AB154" s="21" t="s">
        <v>67</v>
      </c>
      <c r="AC154" s="22" t="s">
        <v>90</v>
      </c>
      <c r="AD154" s="21"/>
      <c r="AE154" s="21"/>
      <c r="AF154" s="22"/>
      <c r="AG154" s="23" t="s">
        <v>349</v>
      </c>
      <c r="AH154" s="23" t="s">
        <v>67</v>
      </c>
      <c r="AI154" s="24" t="s">
        <v>350</v>
      </c>
      <c r="AJ154" s="108" t="s">
        <v>441</v>
      </c>
      <c r="AK154" s="110" t="s">
        <v>277</v>
      </c>
      <c r="AL154" s="27">
        <v>0</v>
      </c>
      <c r="AM154" s="27">
        <v>0</v>
      </c>
      <c r="AN154" s="27">
        <v>0</v>
      </c>
      <c r="AO154" s="27">
        <v>0</v>
      </c>
      <c r="AP154" s="27">
        <v>0</v>
      </c>
      <c r="AQ154" s="27">
        <v>0</v>
      </c>
      <c r="AR154" s="27">
        <v>0</v>
      </c>
      <c r="AS154" s="27">
        <v>0</v>
      </c>
      <c r="AT154" s="27">
        <v>0</v>
      </c>
      <c r="AU154" s="27">
        <v>0</v>
      </c>
      <c r="AV154" s="27">
        <v>18000000</v>
      </c>
      <c r="AW154" s="27">
        <v>0</v>
      </c>
      <c r="AX154" s="27">
        <v>0</v>
      </c>
      <c r="AY154" s="27">
        <v>0</v>
      </c>
      <c r="AZ154" s="27">
        <v>18000000</v>
      </c>
      <c r="BA154" s="27">
        <v>0</v>
      </c>
      <c r="BB154" s="27">
        <v>0</v>
      </c>
      <c r="BC154" s="27">
        <v>0</v>
      </c>
      <c r="BD154" s="27">
        <v>0</v>
      </c>
      <c r="BE154" s="27">
        <v>0</v>
      </c>
      <c r="BF154" s="27">
        <v>0</v>
      </c>
      <c r="BG154" s="27">
        <v>0</v>
      </c>
      <c r="BH154" s="27">
        <v>0</v>
      </c>
      <c r="BI154" s="27">
        <v>0</v>
      </c>
      <c r="BJ154" s="27">
        <v>0</v>
      </c>
      <c r="BK154" s="27">
        <v>0</v>
      </c>
      <c r="BL154" s="27">
        <v>0</v>
      </c>
      <c r="BM154" s="27">
        <v>0</v>
      </c>
      <c r="BN154" s="27">
        <v>0</v>
      </c>
      <c r="BO154" s="27">
        <v>0</v>
      </c>
      <c r="BP154" s="27">
        <v>0</v>
      </c>
      <c r="BQ154" s="27">
        <v>0</v>
      </c>
      <c r="BR154" s="27">
        <v>0</v>
      </c>
      <c r="BS154" s="27">
        <v>0</v>
      </c>
      <c r="BT154" s="27">
        <v>0</v>
      </c>
      <c r="BU154" s="27">
        <v>0</v>
      </c>
      <c r="BV154" s="27">
        <v>0</v>
      </c>
      <c r="BW154" s="27">
        <v>0</v>
      </c>
      <c r="BX154" s="27">
        <v>0</v>
      </c>
      <c r="BY154" s="27">
        <v>0</v>
      </c>
      <c r="BZ154" s="27">
        <v>0</v>
      </c>
      <c r="CA154" s="27">
        <v>0</v>
      </c>
      <c r="CB154" s="27">
        <v>0</v>
      </c>
      <c r="CC154" s="27">
        <v>0</v>
      </c>
      <c r="CD154" s="27">
        <v>0</v>
      </c>
      <c r="CE154" s="27">
        <v>0</v>
      </c>
      <c r="CF154" s="27">
        <v>0</v>
      </c>
      <c r="CG154" s="27">
        <v>0</v>
      </c>
      <c r="CH154" s="27">
        <v>0</v>
      </c>
      <c r="CI154" s="27">
        <v>0</v>
      </c>
      <c r="CJ154" s="27">
        <v>0</v>
      </c>
      <c r="CK154" s="27">
        <v>0</v>
      </c>
      <c r="CL154" s="27">
        <v>0</v>
      </c>
      <c r="CM154" s="27">
        <v>0</v>
      </c>
      <c r="CN154" s="27">
        <v>0</v>
      </c>
      <c r="CO154" s="27">
        <v>0</v>
      </c>
      <c r="CP154" s="27">
        <v>0</v>
      </c>
      <c r="CQ154" s="27">
        <v>0</v>
      </c>
      <c r="CR154" s="27">
        <v>0</v>
      </c>
      <c r="CS154" s="27">
        <v>0</v>
      </c>
      <c r="CT154" s="27">
        <v>0</v>
      </c>
      <c r="CU154" s="27">
        <v>0</v>
      </c>
      <c r="CV154" s="27">
        <v>0</v>
      </c>
      <c r="CW154" s="27">
        <v>0</v>
      </c>
      <c r="CX154" s="27">
        <v>0</v>
      </c>
      <c r="CY154" s="27">
        <v>18000000</v>
      </c>
      <c r="CZ154" s="27">
        <v>0</v>
      </c>
      <c r="DA154" s="27">
        <v>0</v>
      </c>
      <c r="DB154" s="27">
        <v>0</v>
      </c>
      <c r="DC154" s="27">
        <v>18000000</v>
      </c>
      <c r="DD154" s="27">
        <v>0</v>
      </c>
      <c r="DE154" s="27">
        <v>0</v>
      </c>
      <c r="DF154" s="27">
        <v>0</v>
      </c>
      <c r="DG154" s="27">
        <v>0</v>
      </c>
      <c r="DH154" s="27">
        <v>0</v>
      </c>
      <c r="DI154" s="27">
        <v>0</v>
      </c>
      <c r="DJ154" s="27">
        <v>0</v>
      </c>
      <c r="DK154" s="27">
        <v>0</v>
      </c>
      <c r="DL154" s="27">
        <v>0</v>
      </c>
      <c r="DM154" s="27">
        <v>0</v>
      </c>
      <c r="DN154" s="27">
        <v>0</v>
      </c>
      <c r="DO154" s="27">
        <v>0</v>
      </c>
      <c r="DP154" s="27">
        <v>0</v>
      </c>
      <c r="DQ154" s="27">
        <v>0</v>
      </c>
      <c r="DR154" s="27">
        <v>0</v>
      </c>
      <c r="DS154" s="27">
        <v>0</v>
      </c>
      <c r="DT154" s="27">
        <v>0</v>
      </c>
      <c r="DU154" s="27">
        <v>0</v>
      </c>
      <c r="DV154" s="27">
        <v>0</v>
      </c>
      <c r="DW154" s="27">
        <v>0</v>
      </c>
      <c r="DX154" s="106" t="s">
        <v>262</v>
      </c>
      <c r="DY154" s="28" t="s">
        <v>74</v>
      </c>
      <c r="DZ154" s="2"/>
    </row>
    <row r="155" spans="1:130" ht="51" x14ac:dyDescent="0.3">
      <c r="A155" s="105"/>
      <c r="B155" s="107"/>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2"/>
      <c r="AD155" s="21"/>
      <c r="AE155" s="21"/>
      <c r="AF155" s="22"/>
      <c r="AG155" s="23" t="s">
        <v>204</v>
      </c>
      <c r="AH155" s="23" t="s">
        <v>67</v>
      </c>
      <c r="AI155" s="24" t="s">
        <v>205</v>
      </c>
      <c r="AJ155" s="109"/>
      <c r="AK155" s="111"/>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107"/>
      <c r="DY155" s="28" t="s">
        <v>82</v>
      </c>
      <c r="DZ155" s="2"/>
    </row>
    <row r="156" spans="1:130" ht="258.89999999999998" customHeight="1" x14ac:dyDescent="0.3">
      <c r="A156" s="103" t="s">
        <v>475</v>
      </c>
      <c r="B156" s="106" t="s">
        <v>476</v>
      </c>
      <c r="C156" s="21" t="s">
        <v>435</v>
      </c>
      <c r="D156" s="21" t="s">
        <v>67</v>
      </c>
      <c r="E156" s="21" t="s">
        <v>437</v>
      </c>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2"/>
      <c r="AD156" s="21" t="s">
        <v>438</v>
      </c>
      <c r="AE156" s="21" t="s">
        <v>67</v>
      </c>
      <c r="AF156" s="22" t="s">
        <v>439</v>
      </c>
      <c r="AG156" s="23" t="s">
        <v>440</v>
      </c>
      <c r="AH156" s="23" t="s">
        <v>67</v>
      </c>
      <c r="AI156" s="24" t="s">
        <v>100</v>
      </c>
      <c r="AJ156" s="108" t="s">
        <v>441</v>
      </c>
      <c r="AK156" s="110" t="s">
        <v>158</v>
      </c>
      <c r="AL156" s="27">
        <v>57058879</v>
      </c>
      <c r="AM156" s="27">
        <v>57058879</v>
      </c>
      <c r="AN156" s="27">
        <v>0</v>
      </c>
      <c r="AO156" s="27">
        <v>0</v>
      </c>
      <c r="AP156" s="27">
        <v>57058879</v>
      </c>
      <c r="AQ156" s="27">
        <v>57058879</v>
      </c>
      <c r="AR156" s="27">
        <v>0</v>
      </c>
      <c r="AS156" s="27">
        <v>0</v>
      </c>
      <c r="AT156" s="27">
        <v>0</v>
      </c>
      <c r="AU156" s="27">
        <v>0</v>
      </c>
      <c r="AV156" s="27">
        <v>9773986</v>
      </c>
      <c r="AW156" s="27">
        <v>0</v>
      </c>
      <c r="AX156" s="27">
        <v>5993477</v>
      </c>
      <c r="AY156" s="27">
        <v>0</v>
      </c>
      <c r="AZ156" s="27">
        <v>3780509</v>
      </c>
      <c r="BA156" s="27">
        <v>0</v>
      </c>
      <c r="BB156" s="27">
        <v>0</v>
      </c>
      <c r="BC156" s="27">
        <v>0</v>
      </c>
      <c r="BD156" s="27">
        <v>0</v>
      </c>
      <c r="BE156" s="27">
        <v>0</v>
      </c>
      <c r="BF156" s="27">
        <v>0</v>
      </c>
      <c r="BG156" s="27">
        <v>0</v>
      </c>
      <c r="BH156" s="27">
        <v>0</v>
      </c>
      <c r="BI156" s="27">
        <v>0</v>
      </c>
      <c r="BJ156" s="27">
        <v>0</v>
      </c>
      <c r="BK156" s="27">
        <v>0</v>
      </c>
      <c r="BL156" s="27">
        <v>0</v>
      </c>
      <c r="BM156" s="27">
        <v>0</v>
      </c>
      <c r="BN156" s="27">
        <v>0</v>
      </c>
      <c r="BO156" s="27">
        <v>0</v>
      </c>
      <c r="BP156" s="27">
        <v>57058879</v>
      </c>
      <c r="BQ156" s="27">
        <v>57058879</v>
      </c>
      <c r="BR156" s="27">
        <v>0</v>
      </c>
      <c r="BS156" s="27">
        <v>0</v>
      </c>
      <c r="BT156" s="27">
        <v>57058879</v>
      </c>
      <c r="BU156" s="27">
        <v>57058879</v>
      </c>
      <c r="BV156" s="27">
        <v>0</v>
      </c>
      <c r="BW156" s="27">
        <v>0</v>
      </c>
      <c r="BX156" s="27">
        <v>0</v>
      </c>
      <c r="BY156" s="27">
        <v>0</v>
      </c>
      <c r="BZ156" s="27">
        <v>9773986</v>
      </c>
      <c r="CA156" s="27">
        <v>0</v>
      </c>
      <c r="CB156" s="27">
        <v>5993477</v>
      </c>
      <c r="CC156" s="27">
        <v>0</v>
      </c>
      <c r="CD156" s="27">
        <v>3780509</v>
      </c>
      <c r="CE156" s="27">
        <v>0</v>
      </c>
      <c r="CF156" s="27">
        <v>0</v>
      </c>
      <c r="CG156" s="27">
        <v>0</v>
      </c>
      <c r="CH156" s="27">
        <v>0</v>
      </c>
      <c r="CI156" s="27">
        <v>0</v>
      </c>
      <c r="CJ156" s="27">
        <v>0</v>
      </c>
      <c r="CK156" s="27">
        <v>0</v>
      </c>
      <c r="CL156" s="27">
        <v>0</v>
      </c>
      <c r="CM156" s="27">
        <v>0</v>
      </c>
      <c r="CN156" s="27">
        <v>0</v>
      </c>
      <c r="CO156" s="27">
        <v>0</v>
      </c>
      <c r="CP156" s="27">
        <v>0</v>
      </c>
      <c r="CQ156" s="27">
        <v>0</v>
      </c>
      <c r="CR156" s="27">
        <v>0</v>
      </c>
      <c r="CS156" s="27">
        <v>0</v>
      </c>
      <c r="CT156" s="27">
        <v>57058879</v>
      </c>
      <c r="CU156" s="27">
        <v>0</v>
      </c>
      <c r="CV156" s="27">
        <v>57058879</v>
      </c>
      <c r="CW156" s="27">
        <v>0</v>
      </c>
      <c r="CX156" s="27">
        <v>0</v>
      </c>
      <c r="CY156" s="27">
        <v>9773986</v>
      </c>
      <c r="CZ156" s="27">
        <v>0</v>
      </c>
      <c r="DA156" s="27">
        <v>5993477</v>
      </c>
      <c r="DB156" s="27">
        <v>0</v>
      </c>
      <c r="DC156" s="27">
        <v>3780509</v>
      </c>
      <c r="DD156" s="27">
        <v>0</v>
      </c>
      <c r="DE156" s="27">
        <v>0</v>
      </c>
      <c r="DF156" s="27">
        <v>0</v>
      </c>
      <c r="DG156" s="27">
        <v>0</v>
      </c>
      <c r="DH156" s="27">
        <v>0</v>
      </c>
      <c r="DI156" s="27">
        <v>57058879</v>
      </c>
      <c r="DJ156" s="27">
        <v>0</v>
      </c>
      <c r="DK156" s="27">
        <v>57058879</v>
      </c>
      <c r="DL156" s="27">
        <v>0</v>
      </c>
      <c r="DM156" s="27">
        <v>0</v>
      </c>
      <c r="DN156" s="27">
        <v>9773986</v>
      </c>
      <c r="DO156" s="27">
        <v>0</v>
      </c>
      <c r="DP156" s="27">
        <v>5993477</v>
      </c>
      <c r="DQ156" s="27">
        <v>0</v>
      </c>
      <c r="DR156" s="27">
        <v>3780509</v>
      </c>
      <c r="DS156" s="27">
        <v>0</v>
      </c>
      <c r="DT156" s="27">
        <v>0</v>
      </c>
      <c r="DU156" s="27">
        <v>0</v>
      </c>
      <c r="DV156" s="27">
        <v>0</v>
      </c>
      <c r="DW156" s="27">
        <v>0</v>
      </c>
      <c r="DX156" s="106" t="s">
        <v>76</v>
      </c>
      <c r="DY156" s="28" t="s">
        <v>74</v>
      </c>
      <c r="DZ156" s="2"/>
    </row>
    <row r="157" spans="1:130" ht="51" x14ac:dyDescent="0.3">
      <c r="A157" s="104"/>
      <c r="B157" s="107"/>
      <c r="C157" s="21" t="s">
        <v>63</v>
      </c>
      <c r="D157" s="21" t="s">
        <v>477</v>
      </c>
      <c r="E157" s="21" t="s">
        <v>65</v>
      </c>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2"/>
      <c r="AD157" s="21"/>
      <c r="AE157" s="21"/>
      <c r="AF157" s="22"/>
      <c r="AG157" s="23" t="s">
        <v>478</v>
      </c>
      <c r="AH157" s="23" t="s">
        <v>67</v>
      </c>
      <c r="AI157" s="24" t="s">
        <v>479</v>
      </c>
      <c r="AJ157" s="109"/>
      <c r="AK157" s="111"/>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107"/>
      <c r="DY157" s="28" t="s">
        <v>82</v>
      </c>
      <c r="DZ157" s="2"/>
    </row>
    <row r="158" spans="1:130" ht="51" x14ac:dyDescent="0.3">
      <c r="A158" s="104"/>
      <c r="B158" s="107"/>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2"/>
      <c r="AD158" s="21"/>
      <c r="AE158" s="21"/>
      <c r="AF158" s="22"/>
      <c r="AG158" s="23" t="s">
        <v>480</v>
      </c>
      <c r="AH158" s="23" t="s">
        <v>67</v>
      </c>
      <c r="AI158" s="24" t="s">
        <v>481</v>
      </c>
      <c r="AJ158" s="109"/>
      <c r="AK158" s="111"/>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107"/>
      <c r="DY158" s="28" t="s">
        <v>85</v>
      </c>
      <c r="DZ158" s="2"/>
    </row>
    <row r="159" spans="1:130" ht="71.400000000000006" x14ac:dyDescent="0.3">
      <c r="A159" s="104"/>
      <c r="B159" s="107"/>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2"/>
      <c r="AD159" s="21"/>
      <c r="AE159" s="21"/>
      <c r="AF159" s="22"/>
      <c r="AG159" s="23" t="s">
        <v>363</v>
      </c>
      <c r="AH159" s="23" t="s">
        <v>67</v>
      </c>
      <c r="AI159" s="24" t="s">
        <v>184</v>
      </c>
      <c r="AJ159" s="109"/>
      <c r="AK159" s="111"/>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107"/>
      <c r="DY159" s="28" t="s">
        <v>88</v>
      </c>
      <c r="DZ159" s="2"/>
    </row>
    <row r="160" spans="1:130" ht="61.2" x14ac:dyDescent="0.3">
      <c r="A160" s="104"/>
      <c r="B160" s="107"/>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2"/>
      <c r="AD160" s="21"/>
      <c r="AE160" s="21"/>
      <c r="AF160" s="22"/>
      <c r="AG160" s="23" t="s">
        <v>482</v>
      </c>
      <c r="AH160" s="23" t="s">
        <v>67</v>
      </c>
      <c r="AI160" s="24" t="s">
        <v>483</v>
      </c>
      <c r="AJ160" s="109"/>
      <c r="AK160" s="111"/>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107"/>
      <c r="DY160" s="28" t="s">
        <v>91</v>
      </c>
      <c r="DZ160" s="2"/>
    </row>
    <row r="161" spans="1:130" ht="40.799999999999997" x14ac:dyDescent="0.3">
      <c r="A161" s="105"/>
      <c r="B161" s="107"/>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2"/>
      <c r="AD161" s="21"/>
      <c r="AE161" s="21"/>
      <c r="AF161" s="22"/>
      <c r="AG161" s="23" t="s">
        <v>444</v>
      </c>
      <c r="AH161" s="23" t="s">
        <v>67</v>
      </c>
      <c r="AI161" s="24" t="s">
        <v>445</v>
      </c>
      <c r="AJ161" s="109"/>
      <c r="AK161" s="111"/>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107"/>
      <c r="DY161" s="28" t="s">
        <v>175</v>
      </c>
      <c r="DZ161" s="2"/>
    </row>
    <row r="162" spans="1:130" ht="91.8" x14ac:dyDescent="0.3">
      <c r="A162" s="15" t="s">
        <v>484</v>
      </c>
      <c r="B162" s="16" t="s">
        <v>485</v>
      </c>
      <c r="C162" s="17" t="s">
        <v>56</v>
      </c>
      <c r="D162" s="17" t="s">
        <v>56</v>
      </c>
      <c r="E162" s="17" t="s">
        <v>56</v>
      </c>
      <c r="F162" s="17" t="s">
        <v>56</v>
      </c>
      <c r="G162" s="17" t="s">
        <v>56</v>
      </c>
      <c r="H162" s="17" t="s">
        <v>56</v>
      </c>
      <c r="I162" s="17" t="s">
        <v>56</v>
      </c>
      <c r="J162" s="17" t="s">
        <v>56</v>
      </c>
      <c r="K162" s="17" t="s">
        <v>56</v>
      </c>
      <c r="L162" s="17" t="s">
        <v>56</v>
      </c>
      <c r="M162" s="17" t="s">
        <v>56</v>
      </c>
      <c r="N162" s="17" t="s">
        <v>56</v>
      </c>
      <c r="O162" s="17" t="s">
        <v>56</v>
      </c>
      <c r="P162" s="17" t="s">
        <v>56</v>
      </c>
      <c r="Q162" s="17" t="s">
        <v>56</v>
      </c>
      <c r="R162" s="17" t="s">
        <v>56</v>
      </c>
      <c r="S162" s="17" t="s">
        <v>56</v>
      </c>
      <c r="T162" s="17" t="s">
        <v>56</v>
      </c>
      <c r="U162" s="17" t="s">
        <v>56</v>
      </c>
      <c r="V162" s="17" t="s">
        <v>56</v>
      </c>
      <c r="W162" s="17" t="s">
        <v>56</v>
      </c>
      <c r="X162" s="17" t="s">
        <v>56</v>
      </c>
      <c r="Y162" s="17" t="s">
        <v>56</v>
      </c>
      <c r="Z162" s="17" t="s">
        <v>56</v>
      </c>
      <c r="AA162" s="17" t="s">
        <v>56</v>
      </c>
      <c r="AB162" s="17" t="s">
        <v>56</v>
      </c>
      <c r="AC162" s="17" t="s">
        <v>56</v>
      </c>
      <c r="AD162" s="17" t="s">
        <v>56</v>
      </c>
      <c r="AE162" s="17" t="s">
        <v>56</v>
      </c>
      <c r="AF162" s="17" t="s">
        <v>56</v>
      </c>
      <c r="AG162" s="18" t="s">
        <v>56</v>
      </c>
      <c r="AH162" s="18" t="s">
        <v>56</v>
      </c>
      <c r="AI162" s="18" t="s">
        <v>56</v>
      </c>
      <c r="AJ162" s="16" t="s">
        <v>56</v>
      </c>
      <c r="AK162" s="17" t="s">
        <v>56</v>
      </c>
      <c r="AL162" s="19">
        <v>90266600</v>
      </c>
      <c r="AM162" s="19">
        <v>88013910.629999995</v>
      </c>
      <c r="AN162" s="19">
        <v>19000</v>
      </c>
      <c r="AO162" s="19">
        <v>19000</v>
      </c>
      <c r="AP162" s="19">
        <v>86009000</v>
      </c>
      <c r="AQ162" s="19">
        <v>84019795.719999999</v>
      </c>
      <c r="AR162" s="19">
        <v>0</v>
      </c>
      <c r="AS162" s="19">
        <v>0</v>
      </c>
      <c r="AT162" s="19">
        <v>4238600</v>
      </c>
      <c r="AU162" s="19">
        <v>3975114.91</v>
      </c>
      <c r="AV162" s="19">
        <v>238004100</v>
      </c>
      <c r="AW162" s="19">
        <v>122000</v>
      </c>
      <c r="AX162" s="19">
        <v>227060300</v>
      </c>
      <c r="AY162" s="19">
        <v>0</v>
      </c>
      <c r="AZ162" s="19">
        <v>10821800</v>
      </c>
      <c r="BA162" s="19">
        <v>109815600</v>
      </c>
      <c r="BB162" s="19">
        <v>27500</v>
      </c>
      <c r="BC162" s="19">
        <v>98966300</v>
      </c>
      <c r="BD162" s="19">
        <v>0</v>
      </c>
      <c r="BE162" s="19">
        <v>10821800</v>
      </c>
      <c r="BF162" s="19">
        <v>114466600</v>
      </c>
      <c r="BG162" s="19">
        <v>274600</v>
      </c>
      <c r="BH162" s="19">
        <v>103370200</v>
      </c>
      <c r="BI162" s="19">
        <v>0</v>
      </c>
      <c r="BJ162" s="19">
        <v>10821800</v>
      </c>
      <c r="BK162" s="19">
        <v>71707700</v>
      </c>
      <c r="BL162" s="19">
        <v>0</v>
      </c>
      <c r="BM162" s="19">
        <v>71672700</v>
      </c>
      <c r="BN162" s="19">
        <v>0</v>
      </c>
      <c r="BO162" s="19">
        <v>35000</v>
      </c>
      <c r="BP162" s="19">
        <v>90266600</v>
      </c>
      <c r="BQ162" s="19">
        <v>88013910.629999995</v>
      </c>
      <c r="BR162" s="19">
        <v>19000</v>
      </c>
      <c r="BS162" s="19">
        <v>19000</v>
      </c>
      <c r="BT162" s="19">
        <v>86009000</v>
      </c>
      <c r="BU162" s="19">
        <v>84019795.719999999</v>
      </c>
      <c r="BV162" s="19">
        <v>0</v>
      </c>
      <c r="BW162" s="19">
        <v>0</v>
      </c>
      <c r="BX162" s="19">
        <v>4238600</v>
      </c>
      <c r="BY162" s="19">
        <v>3975114.91</v>
      </c>
      <c r="BZ162" s="19">
        <v>110204100</v>
      </c>
      <c r="CA162" s="19">
        <v>122000</v>
      </c>
      <c r="CB162" s="19">
        <v>99260300</v>
      </c>
      <c r="CC162" s="19">
        <v>0</v>
      </c>
      <c r="CD162" s="19">
        <v>10821800</v>
      </c>
      <c r="CE162" s="19">
        <v>109815600</v>
      </c>
      <c r="CF162" s="19">
        <v>27500</v>
      </c>
      <c r="CG162" s="19">
        <v>98966300</v>
      </c>
      <c r="CH162" s="19">
        <v>0</v>
      </c>
      <c r="CI162" s="19">
        <v>10821800</v>
      </c>
      <c r="CJ162" s="19">
        <v>114466600</v>
      </c>
      <c r="CK162" s="19">
        <v>274600</v>
      </c>
      <c r="CL162" s="19">
        <v>103370200</v>
      </c>
      <c r="CM162" s="19">
        <v>0</v>
      </c>
      <c r="CN162" s="19">
        <v>10821800</v>
      </c>
      <c r="CO162" s="19">
        <v>71707700</v>
      </c>
      <c r="CP162" s="19">
        <v>0</v>
      </c>
      <c r="CQ162" s="19">
        <v>71672700</v>
      </c>
      <c r="CR162" s="19">
        <v>0</v>
      </c>
      <c r="CS162" s="19">
        <v>35000</v>
      </c>
      <c r="CT162" s="19">
        <v>88013910.629999995</v>
      </c>
      <c r="CU162" s="19">
        <v>19000</v>
      </c>
      <c r="CV162" s="19">
        <v>84019795.719999999</v>
      </c>
      <c r="CW162" s="19">
        <v>0</v>
      </c>
      <c r="CX162" s="19">
        <v>3975114.91</v>
      </c>
      <c r="CY162" s="19">
        <v>238004100</v>
      </c>
      <c r="CZ162" s="19">
        <v>122000</v>
      </c>
      <c r="DA162" s="19">
        <v>227060300</v>
      </c>
      <c r="DB162" s="19">
        <v>0</v>
      </c>
      <c r="DC162" s="19">
        <v>10821800</v>
      </c>
      <c r="DD162" s="19">
        <v>109815600</v>
      </c>
      <c r="DE162" s="19">
        <v>27500</v>
      </c>
      <c r="DF162" s="19">
        <v>98966300</v>
      </c>
      <c r="DG162" s="19">
        <v>0</v>
      </c>
      <c r="DH162" s="19">
        <v>10821800</v>
      </c>
      <c r="DI162" s="19">
        <v>88013910.629999995</v>
      </c>
      <c r="DJ162" s="19">
        <v>19000</v>
      </c>
      <c r="DK162" s="19">
        <v>84019795.719999999</v>
      </c>
      <c r="DL162" s="19">
        <v>0</v>
      </c>
      <c r="DM162" s="19">
        <v>3975114.91</v>
      </c>
      <c r="DN162" s="19">
        <v>110204100</v>
      </c>
      <c r="DO162" s="19">
        <v>122000</v>
      </c>
      <c r="DP162" s="19">
        <v>99260300</v>
      </c>
      <c r="DQ162" s="19">
        <v>0</v>
      </c>
      <c r="DR162" s="19">
        <v>10821800</v>
      </c>
      <c r="DS162" s="19">
        <v>109815600</v>
      </c>
      <c r="DT162" s="19">
        <v>27500</v>
      </c>
      <c r="DU162" s="19">
        <v>98966300</v>
      </c>
      <c r="DV162" s="19">
        <v>0</v>
      </c>
      <c r="DW162" s="19">
        <v>10821800</v>
      </c>
      <c r="DX162" s="17"/>
      <c r="DY162" s="2"/>
      <c r="DZ162" s="2"/>
    </row>
    <row r="163" spans="1:130" ht="20.399999999999999" x14ac:dyDescent="0.3">
      <c r="A163" s="15" t="s">
        <v>486</v>
      </c>
      <c r="B163" s="16" t="s">
        <v>487</v>
      </c>
      <c r="C163" s="17" t="s">
        <v>56</v>
      </c>
      <c r="D163" s="17" t="s">
        <v>56</v>
      </c>
      <c r="E163" s="17" t="s">
        <v>56</v>
      </c>
      <c r="F163" s="17" t="s">
        <v>56</v>
      </c>
      <c r="G163" s="17" t="s">
        <v>56</v>
      </c>
      <c r="H163" s="17" t="s">
        <v>56</v>
      </c>
      <c r="I163" s="17" t="s">
        <v>56</v>
      </c>
      <c r="J163" s="17" t="s">
        <v>56</v>
      </c>
      <c r="K163" s="17" t="s">
        <v>56</v>
      </c>
      <c r="L163" s="17" t="s">
        <v>56</v>
      </c>
      <c r="M163" s="17" t="s">
        <v>56</v>
      </c>
      <c r="N163" s="17" t="s">
        <v>56</v>
      </c>
      <c r="O163" s="17" t="s">
        <v>56</v>
      </c>
      <c r="P163" s="17" t="s">
        <v>56</v>
      </c>
      <c r="Q163" s="17" t="s">
        <v>56</v>
      </c>
      <c r="R163" s="17" t="s">
        <v>56</v>
      </c>
      <c r="S163" s="17" t="s">
        <v>56</v>
      </c>
      <c r="T163" s="17" t="s">
        <v>56</v>
      </c>
      <c r="U163" s="17" t="s">
        <v>56</v>
      </c>
      <c r="V163" s="17" t="s">
        <v>56</v>
      </c>
      <c r="W163" s="17" t="s">
        <v>56</v>
      </c>
      <c r="X163" s="17" t="s">
        <v>56</v>
      </c>
      <c r="Y163" s="17" t="s">
        <v>56</v>
      </c>
      <c r="Z163" s="17" t="s">
        <v>56</v>
      </c>
      <c r="AA163" s="17" t="s">
        <v>56</v>
      </c>
      <c r="AB163" s="17" t="s">
        <v>56</v>
      </c>
      <c r="AC163" s="17" t="s">
        <v>56</v>
      </c>
      <c r="AD163" s="17" t="s">
        <v>56</v>
      </c>
      <c r="AE163" s="17" t="s">
        <v>56</v>
      </c>
      <c r="AF163" s="17" t="s">
        <v>56</v>
      </c>
      <c r="AG163" s="18" t="s">
        <v>56</v>
      </c>
      <c r="AH163" s="18" t="s">
        <v>56</v>
      </c>
      <c r="AI163" s="18" t="s">
        <v>56</v>
      </c>
      <c r="AJ163" s="16" t="s">
        <v>56</v>
      </c>
      <c r="AK163" s="17" t="s">
        <v>56</v>
      </c>
      <c r="AL163" s="19">
        <v>19000</v>
      </c>
      <c r="AM163" s="19">
        <v>19000</v>
      </c>
      <c r="AN163" s="19">
        <v>19000</v>
      </c>
      <c r="AO163" s="19">
        <v>19000</v>
      </c>
      <c r="AP163" s="19">
        <v>0</v>
      </c>
      <c r="AQ163" s="19">
        <v>0</v>
      </c>
      <c r="AR163" s="19">
        <v>0</v>
      </c>
      <c r="AS163" s="19">
        <v>0</v>
      </c>
      <c r="AT163" s="19">
        <v>0</v>
      </c>
      <c r="AU163" s="19">
        <v>0</v>
      </c>
      <c r="AV163" s="19">
        <v>122000</v>
      </c>
      <c r="AW163" s="19">
        <v>122000</v>
      </c>
      <c r="AX163" s="19">
        <v>0</v>
      </c>
      <c r="AY163" s="19">
        <v>0</v>
      </c>
      <c r="AZ163" s="19">
        <v>0</v>
      </c>
      <c r="BA163" s="19">
        <v>27500</v>
      </c>
      <c r="BB163" s="19">
        <v>27500</v>
      </c>
      <c r="BC163" s="19">
        <v>0</v>
      </c>
      <c r="BD163" s="19">
        <v>0</v>
      </c>
      <c r="BE163" s="19">
        <v>0</v>
      </c>
      <c r="BF163" s="19">
        <v>274600</v>
      </c>
      <c r="BG163" s="19">
        <v>274600</v>
      </c>
      <c r="BH163" s="19">
        <v>0</v>
      </c>
      <c r="BI163" s="19">
        <v>0</v>
      </c>
      <c r="BJ163" s="19">
        <v>0</v>
      </c>
      <c r="BK163" s="19">
        <v>0</v>
      </c>
      <c r="BL163" s="19">
        <v>0</v>
      </c>
      <c r="BM163" s="19">
        <v>0</v>
      </c>
      <c r="BN163" s="19">
        <v>0</v>
      </c>
      <c r="BO163" s="19">
        <v>0</v>
      </c>
      <c r="BP163" s="19">
        <v>19000</v>
      </c>
      <c r="BQ163" s="19">
        <v>19000</v>
      </c>
      <c r="BR163" s="19">
        <v>19000</v>
      </c>
      <c r="BS163" s="19">
        <v>19000</v>
      </c>
      <c r="BT163" s="19">
        <v>0</v>
      </c>
      <c r="BU163" s="19">
        <v>0</v>
      </c>
      <c r="BV163" s="19">
        <v>0</v>
      </c>
      <c r="BW163" s="19">
        <v>0</v>
      </c>
      <c r="BX163" s="19">
        <v>0</v>
      </c>
      <c r="BY163" s="19">
        <v>0</v>
      </c>
      <c r="BZ163" s="19">
        <v>122000</v>
      </c>
      <c r="CA163" s="19">
        <v>122000</v>
      </c>
      <c r="CB163" s="19">
        <v>0</v>
      </c>
      <c r="CC163" s="19">
        <v>0</v>
      </c>
      <c r="CD163" s="19">
        <v>0</v>
      </c>
      <c r="CE163" s="19">
        <v>27500</v>
      </c>
      <c r="CF163" s="19">
        <v>27500</v>
      </c>
      <c r="CG163" s="19">
        <v>0</v>
      </c>
      <c r="CH163" s="19">
        <v>0</v>
      </c>
      <c r="CI163" s="19">
        <v>0</v>
      </c>
      <c r="CJ163" s="19">
        <v>274600</v>
      </c>
      <c r="CK163" s="19">
        <v>274600</v>
      </c>
      <c r="CL163" s="19">
        <v>0</v>
      </c>
      <c r="CM163" s="19">
        <v>0</v>
      </c>
      <c r="CN163" s="19">
        <v>0</v>
      </c>
      <c r="CO163" s="19">
        <v>0</v>
      </c>
      <c r="CP163" s="19">
        <v>0</v>
      </c>
      <c r="CQ163" s="19">
        <v>0</v>
      </c>
      <c r="CR163" s="19">
        <v>0</v>
      </c>
      <c r="CS163" s="19">
        <v>0</v>
      </c>
      <c r="CT163" s="19">
        <v>19000</v>
      </c>
      <c r="CU163" s="19">
        <v>19000</v>
      </c>
      <c r="CV163" s="19">
        <v>0</v>
      </c>
      <c r="CW163" s="19">
        <v>0</v>
      </c>
      <c r="CX163" s="19">
        <v>0</v>
      </c>
      <c r="CY163" s="19">
        <v>122000</v>
      </c>
      <c r="CZ163" s="19">
        <v>122000</v>
      </c>
      <c r="DA163" s="19">
        <v>0</v>
      </c>
      <c r="DB163" s="19">
        <v>0</v>
      </c>
      <c r="DC163" s="19">
        <v>0</v>
      </c>
      <c r="DD163" s="19">
        <v>27500</v>
      </c>
      <c r="DE163" s="19">
        <v>27500</v>
      </c>
      <c r="DF163" s="19">
        <v>0</v>
      </c>
      <c r="DG163" s="19">
        <v>0</v>
      </c>
      <c r="DH163" s="19">
        <v>0</v>
      </c>
      <c r="DI163" s="19">
        <v>19000</v>
      </c>
      <c r="DJ163" s="19">
        <v>19000</v>
      </c>
      <c r="DK163" s="19">
        <v>0</v>
      </c>
      <c r="DL163" s="19">
        <v>0</v>
      </c>
      <c r="DM163" s="19">
        <v>0</v>
      </c>
      <c r="DN163" s="19">
        <v>122000</v>
      </c>
      <c r="DO163" s="19">
        <v>122000</v>
      </c>
      <c r="DP163" s="19">
        <v>0</v>
      </c>
      <c r="DQ163" s="19">
        <v>0</v>
      </c>
      <c r="DR163" s="19">
        <v>0</v>
      </c>
      <c r="DS163" s="19">
        <v>27500</v>
      </c>
      <c r="DT163" s="19">
        <v>27500</v>
      </c>
      <c r="DU163" s="19">
        <v>0</v>
      </c>
      <c r="DV163" s="19">
        <v>0</v>
      </c>
      <c r="DW163" s="19">
        <v>0</v>
      </c>
      <c r="DX163" s="17"/>
      <c r="DY163" s="2"/>
      <c r="DZ163" s="2"/>
    </row>
    <row r="164" spans="1:130" ht="67.650000000000006" customHeight="1" x14ac:dyDescent="0.3">
      <c r="A164" s="103" t="s">
        <v>488</v>
      </c>
      <c r="B164" s="106" t="s">
        <v>489</v>
      </c>
      <c r="C164" s="21" t="s">
        <v>490</v>
      </c>
      <c r="D164" s="21" t="s">
        <v>67</v>
      </c>
      <c r="E164" s="21" t="s">
        <v>491</v>
      </c>
      <c r="F164" s="21"/>
      <c r="G164" s="21"/>
      <c r="H164" s="21"/>
      <c r="I164" s="21"/>
      <c r="J164" s="21"/>
      <c r="K164" s="21"/>
      <c r="L164" s="21"/>
      <c r="M164" s="21"/>
      <c r="N164" s="21"/>
      <c r="O164" s="21"/>
      <c r="P164" s="21"/>
      <c r="Q164" s="21"/>
      <c r="R164" s="21"/>
      <c r="S164" s="21"/>
      <c r="T164" s="21"/>
      <c r="U164" s="21"/>
      <c r="V164" s="21"/>
      <c r="W164" s="21"/>
      <c r="X164" s="21"/>
      <c r="Y164" s="21"/>
      <c r="Z164" s="21"/>
      <c r="AA164" s="21" t="s">
        <v>220</v>
      </c>
      <c r="AB164" s="21" t="s">
        <v>413</v>
      </c>
      <c r="AC164" s="22" t="s">
        <v>222</v>
      </c>
      <c r="AD164" s="21" t="s">
        <v>492</v>
      </c>
      <c r="AE164" s="21" t="s">
        <v>67</v>
      </c>
      <c r="AF164" s="22" t="s">
        <v>493</v>
      </c>
      <c r="AG164" s="23" t="s">
        <v>89</v>
      </c>
      <c r="AH164" s="23" t="s">
        <v>67</v>
      </c>
      <c r="AI164" s="24" t="s">
        <v>90</v>
      </c>
      <c r="AJ164" s="108" t="s">
        <v>494</v>
      </c>
      <c r="AK164" s="110" t="s">
        <v>495</v>
      </c>
      <c r="AL164" s="27">
        <v>19000</v>
      </c>
      <c r="AM164" s="27">
        <v>19000</v>
      </c>
      <c r="AN164" s="27">
        <v>19000</v>
      </c>
      <c r="AO164" s="27">
        <v>19000</v>
      </c>
      <c r="AP164" s="27">
        <v>0</v>
      </c>
      <c r="AQ164" s="27">
        <v>0</v>
      </c>
      <c r="AR164" s="27">
        <v>0</v>
      </c>
      <c r="AS164" s="27">
        <v>0</v>
      </c>
      <c r="AT164" s="27">
        <v>0</v>
      </c>
      <c r="AU164" s="27">
        <v>0</v>
      </c>
      <c r="AV164" s="27">
        <v>122000</v>
      </c>
      <c r="AW164" s="27">
        <v>122000</v>
      </c>
      <c r="AX164" s="27">
        <v>0</v>
      </c>
      <c r="AY164" s="27">
        <v>0</v>
      </c>
      <c r="AZ164" s="27">
        <v>0</v>
      </c>
      <c r="BA164" s="27">
        <v>27500</v>
      </c>
      <c r="BB164" s="27">
        <v>27500</v>
      </c>
      <c r="BC164" s="27">
        <v>0</v>
      </c>
      <c r="BD164" s="27">
        <v>0</v>
      </c>
      <c r="BE164" s="27">
        <v>0</v>
      </c>
      <c r="BF164" s="27">
        <v>274600</v>
      </c>
      <c r="BG164" s="27">
        <v>274600</v>
      </c>
      <c r="BH164" s="27">
        <v>0</v>
      </c>
      <c r="BI164" s="27">
        <v>0</v>
      </c>
      <c r="BJ164" s="27">
        <v>0</v>
      </c>
      <c r="BK164" s="27">
        <v>0</v>
      </c>
      <c r="BL164" s="27">
        <v>0</v>
      </c>
      <c r="BM164" s="27">
        <v>0</v>
      </c>
      <c r="BN164" s="27">
        <v>0</v>
      </c>
      <c r="BO164" s="27">
        <v>0</v>
      </c>
      <c r="BP164" s="27">
        <v>19000</v>
      </c>
      <c r="BQ164" s="27">
        <v>19000</v>
      </c>
      <c r="BR164" s="27">
        <v>19000</v>
      </c>
      <c r="BS164" s="27">
        <v>19000</v>
      </c>
      <c r="BT164" s="27">
        <v>0</v>
      </c>
      <c r="BU164" s="27">
        <v>0</v>
      </c>
      <c r="BV164" s="27">
        <v>0</v>
      </c>
      <c r="BW164" s="27">
        <v>0</v>
      </c>
      <c r="BX164" s="27">
        <v>0</v>
      </c>
      <c r="BY164" s="27">
        <v>0</v>
      </c>
      <c r="BZ164" s="27">
        <v>122000</v>
      </c>
      <c r="CA164" s="27">
        <v>122000</v>
      </c>
      <c r="CB164" s="27">
        <v>0</v>
      </c>
      <c r="CC164" s="27">
        <v>0</v>
      </c>
      <c r="CD164" s="27">
        <v>0</v>
      </c>
      <c r="CE164" s="27">
        <v>27500</v>
      </c>
      <c r="CF164" s="27">
        <v>27500</v>
      </c>
      <c r="CG164" s="27">
        <v>0</v>
      </c>
      <c r="CH164" s="27">
        <v>0</v>
      </c>
      <c r="CI164" s="27">
        <v>0</v>
      </c>
      <c r="CJ164" s="27">
        <v>274600</v>
      </c>
      <c r="CK164" s="27">
        <v>274600</v>
      </c>
      <c r="CL164" s="27">
        <v>0</v>
      </c>
      <c r="CM164" s="27">
        <v>0</v>
      </c>
      <c r="CN164" s="27">
        <v>0</v>
      </c>
      <c r="CO164" s="27">
        <v>0</v>
      </c>
      <c r="CP164" s="27">
        <v>0</v>
      </c>
      <c r="CQ164" s="27">
        <v>0</v>
      </c>
      <c r="CR164" s="27">
        <v>0</v>
      </c>
      <c r="CS164" s="27">
        <v>0</v>
      </c>
      <c r="CT164" s="27">
        <v>19000</v>
      </c>
      <c r="CU164" s="27">
        <v>19000</v>
      </c>
      <c r="CV164" s="27">
        <v>0</v>
      </c>
      <c r="CW164" s="27">
        <v>0</v>
      </c>
      <c r="CX164" s="27">
        <v>0</v>
      </c>
      <c r="CY164" s="27">
        <v>122000</v>
      </c>
      <c r="CZ164" s="27">
        <v>122000</v>
      </c>
      <c r="DA164" s="27">
        <v>0</v>
      </c>
      <c r="DB164" s="27">
        <v>0</v>
      </c>
      <c r="DC164" s="27">
        <v>0</v>
      </c>
      <c r="DD164" s="27">
        <v>27500</v>
      </c>
      <c r="DE164" s="27">
        <v>27500</v>
      </c>
      <c r="DF164" s="27">
        <v>0</v>
      </c>
      <c r="DG164" s="27">
        <v>0</v>
      </c>
      <c r="DH164" s="27">
        <v>0</v>
      </c>
      <c r="DI164" s="27">
        <v>19000</v>
      </c>
      <c r="DJ164" s="27">
        <v>19000</v>
      </c>
      <c r="DK164" s="27">
        <v>0</v>
      </c>
      <c r="DL164" s="27">
        <v>0</v>
      </c>
      <c r="DM164" s="27">
        <v>0</v>
      </c>
      <c r="DN164" s="27">
        <v>122000</v>
      </c>
      <c r="DO164" s="27">
        <v>122000</v>
      </c>
      <c r="DP164" s="27">
        <v>0</v>
      </c>
      <c r="DQ164" s="27">
        <v>0</v>
      </c>
      <c r="DR164" s="27">
        <v>0</v>
      </c>
      <c r="DS164" s="27">
        <v>27500</v>
      </c>
      <c r="DT164" s="27">
        <v>27500</v>
      </c>
      <c r="DU164" s="27">
        <v>0</v>
      </c>
      <c r="DV164" s="27">
        <v>0</v>
      </c>
      <c r="DW164" s="27">
        <v>0</v>
      </c>
      <c r="DX164" s="106" t="s">
        <v>262</v>
      </c>
      <c r="DY164" s="28" t="s">
        <v>74</v>
      </c>
      <c r="DZ164" s="2"/>
    </row>
    <row r="165" spans="1:130" ht="30.6" x14ac:dyDescent="0.3">
      <c r="A165" s="105"/>
      <c r="B165" s="107"/>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t="s">
        <v>129</v>
      </c>
      <c r="AB165" s="21" t="s">
        <v>67</v>
      </c>
      <c r="AC165" s="22" t="s">
        <v>90</v>
      </c>
      <c r="AD165" s="21"/>
      <c r="AE165" s="21"/>
      <c r="AF165" s="22"/>
      <c r="AG165" s="23"/>
      <c r="AH165" s="23"/>
      <c r="AI165" s="24"/>
      <c r="AJ165" s="109"/>
      <c r="AK165" s="111"/>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107"/>
      <c r="DY165" s="28" t="s">
        <v>82</v>
      </c>
      <c r="DZ165" s="2"/>
    </row>
    <row r="166" spans="1:130" ht="20.399999999999999" x14ac:dyDescent="0.3">
      <c r="A166" s="15" t="s">
        <v>496</v>
      </c>
      <c r="B166" s="16" t="s">
        <v>497</v>
      </c>
      <c r="C166" s="17" t="s">
        <v>56</v>
      </c>
      <c r="D166" s="17" t="s">
        <v>56</v>
      </c>
      <c r="E166" s="17" t="s">
        <v>56</v>
      </c>
      <c r="F166" s="17" t="s">
        <v>56</v>
      </c>
      <c r="G166" s="17" t="s">
        <v>56</v>
      </c>
      <c r="H166" s="17" t="s">
        <v>56</v>
      </c>
      <c r="I166" s="17" t="s">
        <v>56</v>
      </c>
      <c r="J166" s="17" t="s">
        <v>56</v>
      </c>
      <c r="K166" s="17" t="s">
        <v>56</v>
      </c>
      <c r="L166" s="17" t="s">
        <v>56</v>
      </c>
      <c r="M166" s="17" t="s">
        <v>56</v>
      </c>
      <c r="N166" s="17" t="s">
        <v>56</v>
      </c>
      <c r="O166" s="17" t="s">
        <v>56</v>
      </c>
      <c r="P166" s="17" t="s">
        <v>56</v>
      </c>
      <c r="Q166" s="17" t="s">
        <v>56</v>
      </c>
      <c r="R166" s="17" t="s">
        <v>56</v>
      </c>
      <c r="S166" s="17" t="s">
        <v>56</v>
      </c>
      <c r="T166" s="17" t="s">
        <v>56</v>
      </c>
      <c r="U166" s="17" t="s">
        <v>56</v>
      </c>
      <c r="V166" s="17" t="s">
        <v>56</v>
      </c>
      <c r="W166" s="17" t="s">
        <v>56</v>
      </c>
      <c r="X166" s="17" t="s">
        <v>56</v>
      </c>
      <c r="Y166" s="17" t="s">
        <v>56</v>
      </c>
      <c r="Z166" s="17" t="s">
        <v>56</v>
      </c>
      <c r="AA166" s="17" t="s">
        <v>56</v>
      </c>
      <c r="AB166" s="17" t="s">
        <v>56</v>
      </c>
      <c r="AC166" s="17" t="s">
        <v>56</v>
      </c>
      <c r="AD166" s="17" t="s">
        <v>56</v>
      </c>
      <c r="AE166" s="17" t="s">
        <v>56</v>
      </c>
      <c r="AF166" s="17" t="s">
        <v>56</v>
      </c>
      <c r="AG166" s="18" t="s">
        <v>56</v>
      </c>
      <c r="AH166" s="18" t="s">
        <v>56</v>
      </c>
      <c r="AI166" s="18" t="s">
        <v>56</v>
      </c>
      <c r="AJ166" s="16" t="s">
        <v>56</v>
      </c>
      <c r="AK166" s="17" t="s">
        <v>56</v>
      </c>
      <c r="AL166" s="19">
        <v>90247600</v>
      </c>
      <c r="AM166" s="19">
        <v>87994910.629999995</v>
      </c>
      <c r="AN166" s="19">
        <v>0</v>
      </c>
      <c r="AO166" s="19">
        <v>0</v>
      </c>
      <c r="AP166" s="19">
        <v>86009000</v>
      </c>
      <c r="AQ166" s="19">
        <v>84019795.719999999</v>
      </c>
      <c r="AR166" s="19">
        <v>0</v>
      </c>
      <c r="AS166" s="19">
        <v>0</v>
      </c>
      <c r="AT166" s="19">
        <v>4238600</v>
      </c>
      <c r="AU166" s="19">
        <v>3975114.91</v>
      </c>
      <c r="AV166" s="19">
        <v>237882100</v>
      </c>
      <c r="AW166" s="19">
        <v>0</v>
      </c>
      <c r="AX166" s="19">
        <v>227060300</v>
      </c>
      <c r="AY166" s="19">
        <v>0</v>
      </c>
      <c r="AZ166" s="19">
        <v>10821800</v>
      </c>
      <c r="BA166" s="19">
        <v>109788100</v>
      </c>
      <c r="BB166" s="19">
        <v>0</v>
      </c>
      <c r="BC166" s="19">
        <v>98966300</v>
      </c>
      <c r="BD166" s="19">
        <v>0</v>
      </c>
      <c r="BE166" s="19">
        <v>10821800</v>
      </c>
      <c r="BF166" s="19">
        <v>114192000</v>
      </c>
      <c r="BG166" s="19">
        <v>0</v>
      </c>
      <c r="BH166" s="19">
        <v>103370200</v>
      </c>
      <c r="BI166" s="19">
        <v>0</v>
      </c>
      <c r="BJ166" s="19">
        <v>10821800</v>
      </c>
      <c r="BK166" s="19">
        <v>71707700</v>
      </c>
      <c r="BL166" s="19">
        <v>0</v>
      </c>
      <c r="BM166" s="19">
        <v>71672700</v>
      </c>
      <c r="BN166" s="19">
        <v>0</v>
      </c>
      <c r="BO166" s="19">
        <v>35000</v>
      </c>
      <c r="BP166" s="19">
        <v>90247600</v>
      </c>
      <c r="BQ166" s="19">
        <v>87994910.629999995</v>
      </c>
      <c r="BR166" s="19">
        <v>0</v>
      </c>
      <c r="BS166" s="19">
        <v>0</v>
      </c>
      <c r="BT166" s="19">
        <v>86009000</v>
      </c>
      <c r="BU166" s="19">
        <v>84019795.719999999</v>
      </c>
      <c r="BV166" s="19">
        <v>0</v>
      </c>
      <c r="BW166" s="19">
        <v>0</v>
      </c>
      <c r="BX166" s="19">
        <v>4238600</v>
      </c>
      <c r="BY166" s="19">
        <v>3975114.91</v>
      </c>
      <c r="BZ166" s="19">
        <v>110082100</v>
      </c>
      <c r="CA166" s="19">
        <v>0</v>
      </c>
      <c r="CB166" s="19">
        <v>99260300</v>
      </c>
      <c r="CC166" s="19">
        <v>0</v>
      </c>
      <c r="CD166" s="19">
        <v>10821800</v>
      </c>
      <c r="CE166" s="19">
        <v>109788100</v>
      </c>
      <c r="CF166" s="19">
        <v>0</v>
      </c>
      <c r="CG166" s="19">
        <v>98966300</v>
      </c>
      <c r="CH166" s="19">
        <v>0</v>
      </c>
      <c r="CI166" s="19">
        <v>10821800</v>
      </c>
      <c r="CJ166" s="19">
        <v>114192000</v>
      </c>
      <c r="CK166" s="19">
        <v>0</v>
      </c>
      <c r="CL166" s="19">
        <v>103370200</v>
      </c>
      <c r="CM166" s="19">
        <v>0</v>
      </c>
      <c r="CN166" s="19">
        <v>10821800</v>
      </c>
      <c r="CO166" s="19">
        <v>71707700</v>
      </c>
      <c r="CP166" s="19">
        <v>0</v>
      </c>
      <c r="CQ166" s="19">
        <v>71672700</v>
      </c>
      <c r="CR166" s="19">
        <v>0</v>
      </c>
      <c r="CS166" s="19">
        <v>35000</v>
      </c>
      <c r="CT166" s="19">
        <v>87994910.629999995</v>
      </c>
      <c r="CU166" s="19">
        <v>0</v>
      </c>
      <c r="CV166" s="19">
        <v>84019795.719999999</v>
      </c>
      <c r="CW166" s="19">
        <v>0</v>
      </c>
      <c r="CX166" s="19">
        <v>3975114.91</v>
      </c>
      <c r="CY166" s="19">
        <v>237882100</v>
      </c>
      <c r="CZ166" s="19">
        <v>0</v>
      </c>
      <c r="DA166" s="19">
        <v>227060300</v>
      </c>
      <c r="DB166" s="19">
        <v>0</v>
      </c>
      <c r="DC166" s="19">
        <v>10821800</v>
      </c>
      <c r="DD166" s="19">
        <v>109788100</v>
      </c>
      <c r="DE166" s="19">
        <v>0</v>
      </c>
      <c r="DF166" s="19">
        <v>98966300</v>
      </c>
      <c r="DG166" s="19">
        <v>0</v>
      </c>
      <c r="DH166" s="19">
        <v>10821800</v>
      </c>
      <c r="DI166" s="19">
        <v>87994910.629999995</v>
      </c>
      <c r="DJ166" s="19">
        <v>0</v>
      </c>
      <c r="DK166" s="19">
        <v>84019795.719999999</v>
      </c>
      <c r="DL166" s="19">
        <v>0</v>
      </c>
      <c r="DM166" s="19">
        <v>3975114.91</v>
      </c>
      <c r="DN166" s="19">
        <v>110082100</v>
      </c>
      <c r="DO166" s="19">
        <v>0</v>
      </c>
      <c r="DP166" s="19">
        <v>99260300</v>
      </c>
      <c r="DQ166" s="19">
        <v>0</v>
      </c>
      <c r="DR166" s="19">
        <v>10821800</v>
      </c>
      <c r="DS166" s="19">
        <v>109788100</v>
      </c>
      <c r="DT166" s="19">
        <v>0</v>
      </c>
      <c r="DU166" s="19">
        <v>98966300</v>
      </c>
      <c r="DV166" s="19">
        <v>0</v>
      </c>
      <c r="DW166" s="19">
        <v>10821800</v>
      </c>
      <c r="DX166" s="17"/>
      <c r="DY166" s="2"/>
      <c r="DZ166" s="2"/>
    </row>
    <row r="167" spans="1:130" ht="127.65" customHeight="1" x14ac:dyDescent="0.3">
      <c r="A167" s="103" t="s">
        <v>498</v>
      </c>
      <c r="B167" s="106" t="s">
        <v>499</v>
      </c>
      <c r="C167" s="21" t="s">
        <v>63</v>
      </c>
      <c r="D167" s="21" t="s">
        <v>477</v>
      </c>
      <c r="E167" s="21" t="s">
        <v>65</v>
      </c>
      <c r="F167" s="21"/>
      <c r="G167" s="21"/>
      <c r="H167" s="21"/>
      <c r="I167" s="21"/>
      <c r="J167" s="21"/>
      <c r="K167" s="21"/>
      <c r="L167" s="21"/>
      <c r="M167" s="21"/>
      <c r="N167" s="21"/>
      <c r="O167" s="21"/>
      <c r="P167" s="21"/>
      <c r="Q167" s="21"/>
      <c r="R167" s="21"/>
      <c r="S167" s="21"/>
      <c r="T167" s="21"/>
      <c r="U167" s="21"/>
      <c r="V167" s="21"/>
      <c r="W167" s="21"/>
      <c r="X167" s="21"/>
      <c r="Y167" s="21"/>
      <c r="Z167" s="21"/>
      <c r="AA167" s="21" t="s">
        <v>500</v>
      </c>
      <c r="AB167" s="21" t="s">
        <v>501</v>
      </c>
      <c r="AC167" s="22" t="s">
        <v>502</v>
      </c>
      <c r="AD167" s="21"/>
      <c r="AE167" s="21"/>
      <c r="AF167" s="22"/>
      <c r="AG167" s="23" t="s">
        <v>376</v>
      </c>
      <c r="AH167" s="23" t="s">
        <v>67</v>
      </c>
      <c r="AI167" s="24" t="s">
        <v>377</v>
      </c>
      <c r="AJ167" s="108" t="s">
        <v>74</v>
      </c>
      <c r="AK167" s="110" t="s">
        <v>101</v>
      </c>
      <c r="AL167" s="27">
        <v>4564714.3899999997</v>
      </c>
      <c r="AM167" s="27">
        <v>4564714.3899999997</v>
      </c>
      <c r="AN167" s="27">
        <v>0</v>
      </c>
      <c r="AO167" s="27">
        <v>0</v>
      </c>
      <c r="AP167" s="27">
        <v>4564714.3899999997</v>
      </c>
      <c r="AQ167" s="27">
        <v>4564714.3899999997</v>
      </c>
      <c r="AR167" s="27">
        <v>0</v>
      </c>
      <c r="AS167" s="27">
        <v>0</v>
      </c>
      <c r="AT167" s="27">
        <v>0</v>
      </c>
      <c r="AU167" s="27">
        <v>0</v>
      </c>
      <c r="AV167" s="27">
        <v>4828000</v>
      </c>
      <c r="AW167" s="27">
        <v>0</v>
      </c>
      <c r="AX167" s="27">
        <v>4828000</v>
      </c>
      <c r="AY167" s="27">
        <v>0</v>
      </c>
      <c r="AZ167" s="27">
        <v>0</v>
      </c>
      <c r="BA167" s="27">
        <v>4828000</v>
      </c>
      <c r="BB167" s="27">
        <v>0</v>
      </c>
      <c r="BC167" s="27">
        <v>4828000</v>
      </c>
      <c r="BD167" s="27">
        <v>0</v>
      </c>
      <c r="BE167" s="27">
        <v>0</v>
      </c>
      <c r="BF167" s="27">
        <v>5016000</v>
      </c>
      <c r="BG167" s="27">
        <v>0</v>
      </c>
      <c r="BH167" s="27">
        <v>5016000</v>
      </c>
      <c r="BI167" s="27">
        <v>0</v>
      </c>
      <c r="BJ167" s="27">
        <v>0</v>
      </c>
      <c r="BK167" s="27">
        <v>5216000</v>
      </c>
      <c r="BL167" s="27">
        <v>0</v>
      </c>
      <c r="BM167" s="27">
        <v>5216000</v>
      </c>
      <c r="BN167" s="27">
        <v>0</v>
      </c>
      <c r="BO167" s="27">
        <v>0</v>
      </c>
      <c r="BP167" s="27">
        <v>4564714.3899999997</v>
      </c>
      <c r="BQ167" s="27">
        <v>4564714.3899999997</v>
      </c>
      <c r="BR167" s="27">
        <v>0</v>
      </c>
      <c r="BS167" s="27">
        <v>0</v>
      </c>
      <c r="BT167" s="27">
        <v>4564714.3899999997</v>
      </c>
      <c r="BU167" s="27">
        <v>4564714.3899999997</v>
      </c>
      <c r="BV167" s="27">
        <v>0</v>
      </c>
      <c r="BW167" s="27">
        <v>0</v>
      </c>
      <c r="BX167" s="27">
        <v>0</v>
      </c>
      <c r="BY167" s="27">
        <v>0</v>
      </c>
      <c r="BZ167" s="27">
        <v>4828000</v>
      </c>
      <c r="CA167" s="27">
        <v>0</v>
      </c>
      <c r="CB167" s="27">
        <v>4828000</v>
      </c>
      <c r="CC167" s="27">
        <v>0</v>
      </c>
      <c r="CD167" s="27">
        <v>0</v>
      </c>
      <c r="CE167" s="27">
        <v>4828000</v>
      </c>
      <c r="CF167" s="27">
        <v>0</v>
      </c>
      <c r="CG167" s="27">
        <v>4828000</v>
      </c>
      <c r="CH167" s="27">
        <v>0</v>
      </c>
      <c r="CI167" s="27">
        <v>0</v>
      </c>
      <c r="CJ167" s="27">
        <v>5016000</v>
      </c>
      <c r="CK167" s="27">
        <v>0</v>
      </c>
      <c r="CL167" s="27">
        <v>5016000</v>
      </c>
      <c r="CM167" s="27">
        <v>0</v>
      </c>
      <c r="CN167" s="27">
        <v>0</v>
      </c>
      <c r="CO167" s="27">
        <v>5216000</v>
      </c>
      <c r="CP167" s="27">
        <v>0</v>
      </c>
      <c r="CQ167" s="27">
        <v>5216000</v>
      </c>
      <c r="CR167" s="27">
        <v>0</v>
      </c>
      <c r="CS167" s="27">
        <v>0</v>
      </c>
      <c r="CT167" s="27">
        <v>4564714.3899999997</v>
      </c>
      <c r="CU167" s="27">
        <v>0</v>
      </c>
      <c r="CV167" s="27">
        <v>4564714.3899999997</v>
      </c>
      <c r="CW167" s="27">
        <v>0</v>
      </c>
      <c r="CX167" s="27">
        <v>0</v>
      </c>
      <c r="CY167" s="27">
        <v>4828000</v>
      </c>
      <c r="CZ167" s="27">
        <v>0</v>
      </c>
      <c r="DA167" s="27">
        <v>4828000</v>
      </c>
      <c r="DB167" s="27">
        <v>0</v>
      </c>
      <c r="DC167" s="27">
        <v>0</v>
      </c>
      <c r="DD167" s="27">
        <v>4828000</v>
      </c>
      <c r="DE167" s="27">
        <v>0</v>
      </c>
      <c r="DF167" s="27">
        <v>4828000</v>
      </c>
      <c r="DG167" s="27">
        <v>0</v>
      </c>
      <c r="DH167" s="27">
        <v>0</v>
      </c>
      <c r="DI167" s="27">
        <v>4564714.3899999997</v>
      </c>
      <c r="DJ167" s="27">
        <v>0</v>
      </c>
      <c r="DK167" s="27">
        <v>4564714.3899999997</v>
      </c>
      <c r="DL167" s="27">
        <v>0</v>
      </c>
      <c r="DM167" s="27">
        <v>0</v>
      </c>
      <c r="DN167" s="27">
        <v>4828000</v>
      </c>
      <c r="DO167" s="27">
        <v>0</v>
      </c>
      <c r="DP167" s="27">
        <v>4828000</v>
      </c>
      <c r="DQ167" s="27">
        <v>0</v>
      </c>
      <c r="DR167" s="27">
        <v>0</v>
      </c>
      <c r="DS167" s="27">
        <v>4828000</v>
      </c>
      <c r="DT167" s="27">
        <v>0</v>
      </c>
      <c r="DU167" s="27">
        <v>4828000</v>
      </c>
      <c r="DV167" s="27">
        <v>0</v>
      </c>
      <c r="DW167" s="27">
        <v>0</v>
      </c>
      <c r="DX167" s="106" t="s">
        <v>76</v>
      </c>
      <c r="DY167" s="28" t="s">
        <v>74</v>
      </c>
      <c r="DZ167" s="2"/>
    </row>
    <row r="168" spans="1:130" ht="81.599999999999994" x14ac:dyDescent="0.3">
      <c r="A168" s="104"/>
      <c r="B168" s="107"/>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t="s">
        <v>503</v>
      </c>
      <c r="AB168" s="21" t="s">
        <v>266</v>
      </c>
      <c r="AC168" s="22" t="s">
        <v>312</v>
      </c>
      <c r="AD168" s="21"/>
      <c r="AE168" s="21"/>
      <c r="AF168" s="22"/>
      <c r="AG168" s="23" t="s">
        <v>349</v>
      </c>
      <c r="AH168" s="23" t="s">
        <v>67</v>
      </c>
      <c r="AI168" s="24" t="s">
        <v>350</v>
      </c>
      <c r="AJ168" s="109"/>
      <c r="AK168" s="111"/>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107"/>
      <c r="DY168" s="28" t="s">
        <v>82</v>
      </c>
      <c r="DZ168" s="2"/>
    </row>
    <row r="169" spans="1:130" ht="40.799999999999997" x14ac:dyDescent="0.3">
      <c r="A169" s="105"/>
      <c r="B169" s="107"/>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2"/>
      <c r="AD169" s="21"/>
      <c r="AE169" s="21"/>
      <c r="AF169" s="22"/>
      <c r="AG169" s="23" t="s">
        <v>504</v>
      </c>
      <c r="AH169" s="23" t="s">
        <v>67</v>
      </c>
      <c r="AI169" s="24" t="s">
        <v>289</v>
      </c>
      <c r="AJ169" s="109"/>
      <c r="AK169" s="111"/>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107"/>
      <c r="DY169" s="28" t="s">
        <v>85</v>
      </c>
      <c r="DZ169" s="2"/>
    </row>
    <row r="170" spans="1:130" ht="157.65" customHeight="1" x14ac:dyDescent="0.3">
      <c r="A170" s="103" t="s">
        <v>505</v>
      </c>
      <c r="B170" s="106" t="s">
        <v>506</v>
      </c>
      <c r="C170" s="21" t="s">
        <v>63</v>
      </c>
      <c r="D170" s="21" t="s">
        <v>477</v>
      </c>
      <c r="E170" s="21" t="s">
        <v>65</v>
      </c>
      <c r="F170" s="21"/>
      <c r="G170" s="21"/>
      <c r="H170" s="21"/>
      <c r="I170" s="21"/>
      <c r="J170" s="21"/>
      <c r="K170" s="21"/>
      <c r="L170" s="21"/>
      <c r="M170" s="21"/>
      <c r="N170" s="21"/>
      <c r="O170" s="21"/>
      <c r="P170" s="21"/>
      <c r="Q170" s="21"/>
      <c r="R170" s="21"/>
      <c r="S170" s="21"/>
      <c r="T170" s="21"/>
      <c r="U170" s="21"/>
      <c r="V170" s="21"/>
      <c r="W170" s="21"/>
      <c r="X170" s="21"/>
      <c r="Y170" s="21"/>
      <c r="Z170" s="21"/>
      <c r="AA170" s="21" t="s">
        <v>341</v>
      </c>
      <c r="AB170" s="21" t="s">
        <v>67</v>
      </c>
      <c r="AC170" s="22" t="s">
        <v>342</v>
      </c>
      <c r="AD170" s="21"/>
      <c r="AE170" s="21"/>
      <c r="AF170" s="22"/>
      <c r="AG170" s="23" t="s">
        <v>349</v>
      </c>
      <c r="AH170" s="23" t="s">
        <v>67</v>
      </c>
      <c r="AI170" s="24" t="s">
        <v>350</v>
      </c>
      <c r="AJ170" s="108" t="s">
        <v>74</v>
      </c>
      <c r="AK170" s="110" t="s">
        <v>101</v>
      </c>
      <c r="AL170" s="27">
        <v>1451285.61</v>
      </c>
      <c r="AM170" s="27">
        <v>1451285.61</v>
      </c>
      <c r="AN170" s="27">
        <v>0</v>
      </c>
      <c r="AO170" s="27">
        <v>0</v>
      </c>
      <c r="AP170" s="27">
        <v>1451285.61</v>
      </c>
      <c r="AQ170" s="27">
        <v>1451285.61</v>
      </c>
      <c r="AR170" s="27">
        <v>0</v>
      </c>
      <c r="AS170" s="27">
        <v>0</v>
      </c>
      <c r="AT170" s="27">
        <v>0</v>
      </c>
      <c r="AU170" s="27">
        <v>0</v>
      </c>
      <c r="AV170" s="27">
        <v>1490000</v>
      </c>
      <c r="AW170" s="27">
        <v>0</v>
      </c>
      <c r="AX170" s="27">
        <v>1490000</v>
      </c>
      <c r="AY170" s="27">
        <v>0</v>
      </c>
      <c r="AZ170" s="27">
        <v>0</v>
      </c>
      <c r="BA170" s="27">
        <v>1554000</v>
      </c>
      <c r="BB170" s="27">
        <v>0</v>
      </c>
      <c r="BC170" s="27">
        <v>1554000</v>
      </c>
      <c r="BD170" s="27">
        <v>0</v>
      </c>
      <c r="BE170" s="27">
        <v>0</v>
      </c>
      <c r="BF170" s="27">
        <v>1612000</v>
      </c>
      <c r="BG170" s="27">
        <v>0</v>
      </c>
      <c r="BH170" s="27">
        <v>1612000</v>
      </c>
      <c r="BI170" s="27">
        <v>0</v>
      </c>
      <c r="BJ170" s="27">
        <v>0</v>
      </c>
      <c r="BK170" s="27">
        <v>1671000</v>
      </c>
      <c r="BL170" s="27">
        <v>0</v>
      </c>
      <c r="BM170" s="27">
        <v>1671000</v>
      </c>
      <c r="BN170" s="27">
        <v>0</v>
      </c>
      <c r="BO170" s="27">
        <v>0</v>
      </c>
      <c r="BP170" s="27">
        <v>1451285.61</v>
      </c>
      <c r="BQ170" s="27">
        <v>1451285.61</v>
      </c>
      <c r="BR170" s="27">
        <v>0</v>
      </c>
      <c r="BS170" s="27">
        <v>0</v>
      </c>
      <c r="BT170" s="27">
        <v>1451285.61</v>
      </c>
      <c r="BU170" s="27">
        <v>1451285.61</v>
      </c>
      <c r="BV170" s="27">
        <v>0</v>
      </c>
      <c r="BW170" s="27">
        <v>0</v>
      </c>
      <c r="BX170" s="27">
        <v>0</v>
      </c>
      <c r="BY170" s="27">
        <v>0</v>
      </c>
      <c r="BZ170" s="27">
        <v>1490000</v>
      </c>
      <c r="CA170" s="27">
        <v>0</v>
      </c>
      <c r="CB170" s="27">
        <v>1490000</v>
      </c>
      <c r="CC170" s="27">
        <v>0</v>
      </c>
      <c r="CD170" s="27">
        <v>0</v>
      </c>
      <c r="CE170" s="27">
        <v>1554000</v>
      </c>
      <c r="CF170" s="27">
        <v>0</v>
      </c>
      <c r="CG170" s="27">
        <v>1554000</v>
      </c>
      <c r="CH170" s="27">
        <v>0</v>
      </c>
      <c r="CI170" s="27">
        <v>0</v>
      </c>
      <c r="CJ170" s="27">
        <v>1612000</v>
      </c>
      <c r="CK170" s="27">
        <v>0</v>
      </c>
      <c r="CL170" s="27">
        <v>1612000</v>
      </c>
      <c r="CM170" s="27">
        <v>0</v>
      </c>
      <c r="CN170" s="27">
        <v>0</v>
      </c>
      <c r="CO170" s="27">
        <v>1671000</v>
      </c>
      <c r="CP170" s="27">
        <v>0</v>
      </c>
      <c r="CQ170" s="27">
        <v>1671000</v>
      </c>
      <c r="CR170" s="27">
        <v>0</v>
      </c>
      <c r="CS170" s="27">
        <v>0</v>
      </c>
      <c r="CT170" s="27">
        <v>1451285.61</v>
      </c>
      <c r="CU170" s="27">
        <v>0</v>
      </c>
      <c r="CV170" s="27">
        <v>1451285.61</v>
      </c>
      <c r="CW170" s="27">
        <v>0</v>
      </c>
      <c r="CX170" s="27">
        <v>0</v>
      </c>
      <c r="CY170" s="27">
        <v>1490000</v>
      </c>
      <c r="CZ170" s="27">
        <v>0</v>
      </c>
      <c r="DA170" s="27">
        <v>1490000</v>
      </c>
      <c r="DB170" s="27">
        <v>0</v>
      </c>
      <c r="DC170" s="27">
        <v>0</v>
      </c>
      <c r="DD170" s="27">
        <v>1554000</v>
      </c>
      <c r="DE170" s="27">
        <v>0</v>
      </c>
      <c r="DF170" s="27">
        <v>1554000</v>
      </c>
      <c r="DG170" s="27">
        <v>0</v>
      </c>
      <c r="DH170" s="27">
        <v>0</v>
      </c>
      <c r="DI170" s="27">
        <v>1451285.61</v>
      </c>
      <c r="DJ170" s="27">
        <v>0</v>
      </c>
      <c r="DK170" s="27">
        <v>1451285.61</v>
      </c>
      <c r="DL170" s="27">
        <v>0</v>
      </c>
      <c r="DM170" s="27">
        <v>0</v>
      </c>
      <c r="DN170" s="27">
        <v>1490000</v>
      </c>
      <c r="DO170" s="27">
        <v>0</v>
      </c>
      <c r="DP170" s="27">
        <v>1490000</v>
      </c>
      <c r="DQ170" s="27">
        <v>0</v>
      </c>
      <c r="DR170" s="27">
        <v>0</v>
      </c>
      <c r="DS170" s="27">
        <v>1554000</v>
      </c>
      <c r="DT170" s="27">
        <v>0</v>
      </c>
      <c r="DU170" s="27">
        <v>1554000</v>
      </c>
      <c r="DV170" s="27">
        <v>0</v>
      </c>
      <c r="DW170" s="27">
        <v>0</v>
      </c>
      <c r="DX170" s="106" t="s">
        <v>76</v>
      </c>
      <c r="DY170" s="28" t="s">
        <v>74</v>
      </c>
      <c r="DZ170" s="2"/>
    </row>
    <row r="171" spans="1:130" ht="81.599999999999994" x14ac:dyDescent="0.3">
      <c r="A171" s="104"/>
      <c r="B171" s="107"/>
      <c r="C171" s="21" t="s">
        <v>344</v>
      </c>
      <c r="D171" s="21" t="s">
        <v>67</v>
      </c>
      <c r="E171" s="21" t="s">
        <v>346</v>
      </c>
      <c r="F171" s="21"/>
      <c r="G171" s="21"/>
      <c r="H171" s="21"/>
      <c r="I171" s="21"/>
      <c r="J171" s="21"/>
      <c r="K171" s="21"/>
      <c r="L171" s="21"/>
      <c r="M171" s="21"/>
      <c r="N171" s="21"/>
      <c r="O171" s="21"/>
      <c r="P171" s="21"/>
      <c r="Q171" s="21"/>
      <c r="R171" s="21"/>
      <c r="S171" s="21"/>
      <c r="T171" s="21"/>
      <c r="U171" s="21"/>
      <c r="V171" s="21"/>
      <c r="W171" s="21"/>
      <c r="X171" s="21"/>
      <c r="Y171" s="21"/>
      <c r="Z171" s="21"/>
      <c r="AA171" s="21" t="s">
        <v>503</v>
      </c>
      <c r="AB171" s="21" t="s">
        <v>266</v>
      </c>
      <c r="AC171" s="22" t="s">
        <v>312</v>
      </c>
      <c r="AD171" s="21"/>
      <c r="AE171" s="21"/>
      <c r="AF171" s="22"/>
      <c r="AG171" s="23" t="s">
        <v>211</v>
      </c>
      <c r="AH171" s="23" t="s">
        <v>67</v>
      </c>
      <c r="AI171" s="24" t="s">
        <v>203</v>
      </c>
      <c r="AJ171" s="109"/>
      <c r="AK171" s="111"/>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107"/>
      <c r="DY171" s="28" t="s">
        <v>82</v>
      </c>
      <c r="DZ171" s="2"/>
    </row>
    <row r="172" spans="1:130" ht="30.6" x14ac:dyDescent="0.3">
      <c r="A172" s="104"/>
      <c r="B172" s="107"/>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2"/>
      <c r="AD172" s="21"/>
      <c r="AE172" s="21"/>
      <c r="AF172" s="22"/>
      <c r="AG172" s="23" t="s">
        <v>202</v>
      </c>
      <c r="AH172" s="23" t="s">
        <v>67</v>
      </c>
      <c r="AI172" s="24" t="s">
        <v>203</v>
      </c>
      <c r="AJ172" s="109"/>
      <c r="AK172" s="111"/>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107"/>
      <c r="DY172" s="28" t="s">
        <v>85</v>
      </c>
      <c r="DZ172" s="2"/>
    </row>
    <row r="173" spans="1:130" ht="51" x14ac:dyDescent="0.3">
      <c r="A173" s="105"/>
      <c r="B173" s="107"/>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2"/>
      <c r="AD173" s="21"/>
      <c r="AE173" s="21"/>
      <c r="AF173" s="22"/>
      <c r="AG173" s="23" t="s">
        <v>204</v>
      </c>
      <c r="AH173" s="23" t="s">
        <v>67</v>
      </c>
      <c r="AI173" s="24" t="s">
        <v>205</v>
      </c>
      <c r="AJ173" s="109"/>
      <c r="AK173" s="111"/>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107"/>
      <c r="DY173" s="28" t="s">
        <v>88</v>
      </c>
      <c r="DZ173" s="2"/>
    </row>
    <row r="174" spans="1:130" ht="266.39999999999998" customHeight="1" x14ac:dyDescent="0.3">
      <c r="A174" s="103" t="s">
        <v>507</v>
      </c>
      <c r="B174" s="106" t="s">
        <v>508</v>
      </c>
      <c r="C174" s="21" t="s">
        <v>122</v>
      </c>
      <c r="D174" s="21" t="s">
        <v>67</v>
      </c>
      <c r="E174" s="21" t="s">
        <v>123</v>
      </c>
      <c r="F174" s="21"/>
      <c r="G174" s="21"/>
      <c r="H174" s="21"/>
      <c r="I174" s="21"/>
      <c r="J174" s="21"/>
      <c r="K174" s="21"/>
      <c r="L174" s="21"/>
      <c r="M174" s="21"/>
      <c r="N174" s="21"/>
      <c r="O174" s="21" t="s">
        <v>108</v>
      </c>
      <c r="P174" s="21" t="s">
        <v>67</v>
      </c>
      <c r="Q174" s="21" t="s">
        <v>109</v>
      </c>
      <c r="R174" s="21" t="s">
        <v>110</v>
      </c>
      <c r="S174" s="21"/>
      <c r="T174" s="21"/>
      <c r="U174" s="21"/>
      <c r="V174" s="21"/>
      <c r="W174" s="21"/>
      <c r="X174" s="21"/>
      <c r="Y174" s="21"/>
      <c r="Z174" s="21"/>
      <c r="AA174" s="21" t="s">
        <v>124</v>
      </c>
      <c r="AB174" s="21" t="s">
        <v>67</v>
      </c>
      <c r="AC174" s="22" t="s">
        <v>126</v>
      </c>
      <c r="AD174" s="21"/>
      <c r="AE174" s="21"/>
      <c r="AF174" s="22"/>
      <c r="AG174" s="23" t="s">
        <v>113</v>
      </c>
      <c r="AH174" s="23" t="s">
        <v>67</v>
      </c>
      <c r="AI174" s="24" t="s">
        <v>114</v>
      </c>
      <c r="AJ174" s="108" t="s">
        <v>88</v>
      </c>
      <c r="AK174" s="110" t="s">
        <v>127</v>
      </c>
      <c r="AL174" s="27">
        <v>31981400</v>
      </c>
      <c r="AM174" s="27">
        <v>31717914.91</v>
      </c>
      <c r="AN174" s="27">
        <v>0</v>
      </c>
      <c r="AO174" s="27">
        <v>0</v>
      </c>
      <c r="AP174" s="27">
        <v>27742800</v>
      </c>
      <c r="AQ174" s="27">
        <v>27742800</v>
      </c>
      <c r="AR174" s="27">
        <v>0</v>
      </c>
      <c r="AS174" s="27">
        <v>0</v>
      </c>
      <c r="AT174" s="27">
        <v>4238600</v>
      </c>
      <c r="AU174" s="27">
        <v>3975114.91</v>
      </c>
      <c r="AV174" s="27">
        <v>40332400</v>
      </c>
      <c r="AW174" s="27">
        <v>0</v>
      </c>
      <c r="AX174" s="27">
        <v>29545600</v>
      </c>
      <c r="AY174" s="27">
        <v>0</v>
      </c>
      <c r="AZ174" s="27">
        <v>10786800</v>
      </c>
      <c r="BA174" s="27">
        <v>41514200</v>
      </c>
      <c r="BB174" s="27">
        <v>0</v>
      </c>
      <c r="BC174" s="27">
        <v>30727400</v>
      </c>
      <c r="BD174" s="27">
        <v>0</v>
      </c>
      <c r="BE174" s="27">
        <v>10786800</v>
      </c>
      <c r="BF174" s="27">
        <v>42743300</v>
      </c>
      <c r="BG174" s="27">
        <v>0</v>
      </c>
      <c r="BH174" s="27">
        <v>31956500</v>
      </c>
      <c r="BI174" s="27">
        <v>0</v>
      </c>
      <c r="BJ174" s="27">
        <v>10786800</v>
      </c>
      <c r="BK174" s="27">
        <v>0</v>
      </c>
      <c r="BL174" s="27">
        <v>0</v>
      </c>
      <c r="BM174" s="27">
        <v>0</v>
      </c>
      <c r="BN174" s="27">
        <v>0</v>
      </c>
      <c r="BO174" s="27">
        <v>0</v>
      </c>
      <c r="BP174" s="27">
        <v>31981400</v>
      </c>
      <c r="BQ174" s="27">
        <v>31717914.91</v>
      </c>
      <c r="BR174" s="27">
        <v>0</v>
      </c>
      <c r="BS174" s="27">
        <v>0</v>
      </c>
      <c r="BT174" s="27">
        <v>27742800</v>
      </c>
      <c r="BU174" s="27">
        <v>27742800</v>
      </c>
      <c r="BV174" s="27">
        <v>0</v>
      </c>
      <c r="BW174" s="27">
        <v>0</v>
      </c>
      <c r="BX174" s="27">
        <v>4238600</v>
      </c>
      <c r="BY174" s="27">
        <v>3975114.91</v>
      </c>
      <c r="BZ174" s="27">
        <v>40332400</v>
      </c>
      <c r="CA174" s="27">
        <v>0</v>
      </c>
      <c r="CB174" s="27">
        <v>29545600</v>
      </c>
      <c r="CC174" s="27">
        <v>0</v>
      </c>
      <c r="CD174" s="27">
        <v>10786800</v>
      </c>
      <c r="CE174" s="27">
        <v>41514200</v>
      </c>
      <c r="CF174" s="27">
        <v>0</v>
      </c>
      <c r="CG174" s="27">
        <v>30727400</v>
      </c>
      <c r="CH174" s="27">
        <v>0</v>
      </c>
      <c r="CI174" s="27">
        <v>10786800</v>
      </c>
      <c r="CJ174" s="27">
        <v>42743300</v>
      </c>
      <c r="CK174" s="27">
        <v>0</v>
      </c>
      <c r="CL174" s="27">
        <v>31956500</v>
      </c>
      <c r="CM174" s="27">
        <v>0</v>
      </c>
      <c r="CN174" s="27">
        <v>10786800</v>
      </c>
      <c r="CO174" s="27">
        <v>0</v>
      </c>
      <c r="CP174" s="27">
        <v>0</v>
      </c>
      <c r="CQ174" s="27">
        <v>0</v>
      </c>
      <c r="CR174" s="27">
        <v>0</v>
      </c>
      <c r="CS174" s="27">
        <v>0</v>
      </c>
      <c r="CT174" s="27">
        <v>31717914.91</v>
      </c>
      <c r="CU174" s="27">
        <v>0</v>
      </c>
      <c r="CV174" s="27">
        <v>27742800</v>
      </c>
      <c r="CW174" s="27">
        <v>0</v>
      </c>
      <c r="CX174" s="27">
        <v>3975114.91</v>
      </c>
      <c r="CY174" s="27">
        <v>40332400</v>
      </c>
      <c r="CZ174" s="27">
        <v>0</v>
      </c>
      <c r="DA174" s="27">
        <v>29545600</v>
      </c>
      <c r="DB174" s="27">
        <v>0</v>
      </c>
      <c r="DC174" s="27">
        <v>10786800</v>
      </c>
      <c r="DD174" s="27">
        <v>41514200</v>
      </c>
      <c r="DE174" s="27">
        <v>0</v>
      </c>
      <c r="DF174" s="27">
        <v>30727400</v>
      </c>
      <c r="DG174" s="27">
        <v>0</v>
      </c>
      <c r="DH174" s="27">
        <v>10786800</v>
      </c>
      <c r="DI174" s="27">
        <v>31717914.91</v>
      </c>
      <c r="DJ174" s="27">
        <v>0</v>
      </c>
      <c r="DK174" s="27">
        <v>27742800</v>
      </c>
      <c r="DL174" s="27">
        <v>0</v>
      </c>
      <c r="DM174" s="27">
        <v>3975114.91</v>
      </c>
      <c r="DN174" s="27">
        <v>40332400</v>
      </c>
      <c r="DO174" s="27">
        <v>0</v>
      </c>
      <c r="DP174" s="27">
        <v>29545600</v>
      </c>
      <c r="DQ174" s="27">
        <v>0</v>
      </c>
      <c r="DR174" s="27">
        <v>10786800</v>
      </c>
      <c r="DS174" s="27">
        <v>41514200</v>
      </c>
      <c r="DT174" s="27">
        <v>0</v>
      </c>
      <c r="DU174" s="27">
        <v>30727400</v>
      </c>
      <c r="DV174" s="27">
        <v>0</v>
      </c>
      <c r="DW174" s="27">
        <v>10786800</v>
      </c>
      <c r="DX174" s="106" t="s">
        <v>76</v>
      </c>
      <c r="DY174" s="28" t="s">
        <v>74</v>
      </c>
      <c r="DZ174" s="2"/>
    </row>
    <row r="175" spans="1:130" ht="51" x14ac:dyDescent="0.3">
      <c r="A175" s="105"/>
      <c r="B175" s="107"/>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t="s">
        <v>251</v>
      </c>
      <c r="AB175" s="21" t="s">
        <v>67</v>
      </c>
      <c r="AC175" s="22" t="s">
        <v>163</v>
      </c>
      <c r="AD175" s="21"/>
      <c r="AE175" s="21"/>
      <c r="AF175" s="22"/>
      <c r="AG175" s="23" t="s">
        <v>162</v>
      </c>
      <c r="AH175" s="23" t="s">
        <v>67</v>
      </c>
      <c r="AI175" s="24" t="s">
        <v>163</v>
      </c>
      <c r="AJ175" s="109"/>
      <c r="AK175" s="111"/>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107"/>
      <c r="DY175" s="28" t="s">
        <v>82</v>
      </c>
      <c r="DZ175" s="2"/>
    </row>
    <row r="176" spans="1:130" ht="258.89999999999998" customHeight="1" x14ac:dyDescent="0.3">
      <c r="A176" s="103" t="s">
        <v>509</v>
      </c>
      <c r="B176" s="106" t="s">
        <v>510</v>
      </c>
      <c r="C176" s="21" t="s">
        <v>435</v>
      </c>
      <c r="D176" s="21" t="s">
        <v>67</v>
      </c>
      <c r="E176" s="21" t="s">
        <v>437</v>
      </c>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2"/>
      <c r="AD176" s="21" t="s">
        <v>438</v>
      </c>
      <c r="AE176" s="21" t="s">
        <v>67</v>
      </c>
      <c r="AF176" s="22" t="s">
        <v>439</v>
      </c>
      <c r="AG176" s="23" t="s">
        <v>440</v>
      </c>
      <c r="AH176" s="23" t="s">
        <v>67</v>
      </c>
      <c r="AI176" s="24" t="s">
        <v>100</v>
      </c>
      <c r="AJ176" s="108" t="s">
        <v>372</v>
      </c>
      <c r="AK176" s="110" t="s">
        <v>511</v>
      </c>
      <c r="AL176" s="27">
        <v>436000</v>
      </c>
      <c r="AM176" s="27">
        <v>329856.74</v>
      </c>
      <c r="AN176" s="27">
        <v>0</v>
      </c>
      <c r="AO176" s="27">
        <v>0</v>
      </c>
      <c r="AP176" s="27">
        <v>436000</v>
      </c>
      <c r="AQ176" s="27">
        <v>329856.74</v>
      </c>
      <c r="AR176" s="27">
        <v>0</v>
      </c>
      <c r="AS176" s="27">
        <v>0</v>
      </c>
      <c r="AT176" s="27">
        <v>0</v>
      </c>
      <c r="AU176" s="27">
        <v>0</v>
      </c>
      <c r="AV176" s="27">
        <v>807400</v>
      </c>
      <c r="AW176" s="27">
        <v>0</v>
      </c>
      <c r="AX176" s="27">
        <v>807400</v>
      </c>
      <c r="AY176" s="27">
        <v>0</v>
      </c>
      <c r="AZ176" s="27">
        <v>0</v>
      </c>
      <c r="BA176" s="27">
        <v>839700</v>
      </c>
      <c r="BB176" s="27">
        <v>0</v>
      </c>
      <c r="BC176" s="27">
        <v>839700</v>
      </c>
      <c r="BD176" s="27">
        <v>0</v>
      </c>
      <c r="BE176" s="27">
        <v>0</v>
      </c>
      <c r="BF176" s="27">
        <v>873300</v>
      </c>
      <c r="BG176" s="27">
        <v>0</v>
      </c>
      <c r="BH176" s="27">
        <v>873300</v>
      </c>
      <c r="BI176" s="27">
        <v>0</v>
      </c>
      <c r="BJ176" s="27">
        <v>0</v>
      </c>
      <c r="BK176" s="27">
        <v>873300</v>
      </c>
      <c r="BL176" s="27">
        <v>0</v>
      </c>
      <c r="BM176" s="27">
        <v>873300</v>
      </c>
      <c r="BN176" s="27">
        <v>0</v>
      </c>
      <c r="BO176" s="27">
        <v>0</v>
      </c>
      <c r="BP176" s="27">
        <v>436000</v>
      </c>
      <c r="BQ176" s="27">
        <v>329856.74</v>
      </c>
      <c r="BR176" s="27">
        <v>0</v>
      </c>
      <c r="BS176" s="27">
        <v>0</v>
      </c>
      <c r="BT176" s="27">
        <v>436000</v>
      </c>
      <c r="BU176" s="27">
        <v>329856.74</v>
      </c>
      <c r="BV176" s="27">
        <v>0</v>
      </c>
      <c r="BW176" s="27">
        <v>0</v>
      </c>
      <c r="BX176" s="27">
        <v>0</v>
      </c>
      <c r="BY176" s="27">
        <v>0</v>
      </c>
      <c r="BZ176" s="27">
        <v>807400</v>
      </c>
      <c r="CA176" s="27">
        <v>0</v>
      </c>
      <c r="CB176" s="27">
        <v>807400</v>
      </c>
      <c r="CC176" s="27">
        <v>0</v>
      </c>
      <c r="CD176" s="27">
        <v>0</v>
      </c>
      <c r="CE176" s="27">
        <v>839700</v>
      </c>
      <c r="CF176" s="27">
        <v>0</v>
      </c>
      <c r="CG176" s="27">
        <v>839700</v>
      </c>
      <c r="CH176" s="27">
        <v>0</v>
      </c>
      <c r="CI176" s="27">
        <v>0</v>
      </c>
      <c r="CJ176" s="27">
        <v>873300</v>
      </c>
      <c r="CK176" s="27">
        <v>0</v>
      </c>
      <c r="CL176" s="27">
        <v>873300</v>
      </c>
      <c r="CM176" s="27">
        <v>0</v>
      </c>
      <c r="CN176" s="27">
        <v>0</v>
      </c>
      <c r="CO176" s="27">
        <v>873300</v>
      </c>
      <c r="CP176" s="27">
        <v>0</v>
      </c>
      <c r="CQ176" s="27">
        <v>873300</v>
      </c>
      <c r="CR176" s="27">
        <v>0</v>
      </c>
      <c r="CS176" s="27">
        <v>0</v>
      </c>
      <c r="CT176" s="27">
        <v>329856.74</v>
      </c>
      <c r="CU176" s="27">
        <v>0</v>
      </c>
      <c r="CV176" s="27">
        <v>329856.74</v>
      </c>
      <c r="CW176" s="27">
        <v>0</v>
      </c>
      <c r="CX176" s="27">
        <v>0</v>
      </c>
      <c r="CY176" s="27">
        <v>807400</v>
      </c>
      <c r="CZ176" s="27">
        <v>0</v>
      </c>
      <c r="DA176" s="27">
        <v>807400</v>
      </c>
      <c r="DB176" s="27">
        <v>0</v>
      </c>
      <c r="DC176" s="27">
        <v>0</v>
      </c>
      <c r="DD176" s="27">
        <v>839700</v>
      </c>
      <c r="DE176" s="27">
        <v>0</v>
      </c>
      <c r="DF176" s="27">
        <v>839700</v>
      </c>
      <c r="DG176" s="27">
        <v>0</v>
      </c>
      <c r="DH176" s="27">
        <v>0</v>
      </c>
      <c r="DI176" s="27">
        <v>329856.74</v>
      </c>
      <c r="DJ176" s="27">
        <v>0</v>
      </c>
      <c r="DK176" s="27">
        <v>329856.74</v>
      </c>
      <c r="DL176" s="27">
        <v>0</v>
      </c>
      <c r="DM176" s="27">
        <v>0</v>
      </c>
      <c r="DN176" s="27">
        <v>807400</v>
      </c>
      <c r="DO176" s="27">
        <v>0</v>
      </c>
      <c r="DP176" s="27">
        <v>807400</v>
      </c>
      <c r="DQ176" s="27">
        <v>0</v>
      </c>
      <c r="DR176" s="27">
        <v>0</v>
      </c>
      <c r="DS176" s="27">
        <v>839700</v>
      </c>
      <c r="DT176" s="27">
        <v>0</v>
      </c>
      <c r="DU176" s="27">
        <v>839700</v>
      </c>
      <c r="DV176" s="27">
        <v>0</v>
      </c>
      <c r="DW176" s="27">
        <v>0</v>
      </c>
      <c r="DX176" s="106" t="s">
        <v>76</v>
      </c>
      <c r="DY176" s="28" t="s">
        <v>74</v>
      </c>
      <c r="DZ176" s="2"/>
    </row>
    <row r="177" spans="1:130" ht="51" x14ac:dyDescent="0.3">
      <c r="A177" s="104"/>
      <c r="B177" s="107"/>
      <c r="C177" s="21" t="s">
        <v>63</v>
      </c>
      <c r="D177" s="21" t="s">
        <v>477</v>
      </c>
      <c r="E177" s="21" t="s">
        <v>65</v>
      </c>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2"/>
      <c r="AD177" s="21"/>
      <c r="AE177" s="21"/>
      <c r="AF177" s="22"/>
      <c r="AG177" s="23" t="s">
        <v>478</v>
      </c>
      <c r="AH177" s="23" t="s">
        <v>67</v>
      </c>
      <c r="AI177" s="24" t="s">
        <v>479</v>
      </c>
      <c r="AJ177" s="109"/>
      <c r="AK177" s="111"/>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107"/>
      <c r="DY177" s="28" t="s">
        <v>82</v>
      </c>
      <c r="DZ177" s="2"/>
    </row>
    <row r="178" spans="1:130" ht="51" x14ac:dyDescent="0.3">
      <c r="A178" s="104"/>
      <c r="B178" s="107"/>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2"/>
      <c r="AD178" s="21"/>
      <c r="AE178" s="21"/>
      <c r="AF178" s="22"/>
      <c r="AG178" s="23" t="s">
        <v>480</v>
      </c>
      <c r="AH178" s="23" t="s">
        <v>67</v>
      </c>
      <c r="AI178" s="24" t="s">
        <v>481</v>
      </c>
      <c r="AJ178" s="109"/>
      <c r="AK178" s="111"/>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107"/>
      <c r="DY178" s="28" t="s">
        <v>85</v>
      </c>
      <c r="DZ178" s="2"/>
    </row>
    <row r="179" spans="1:130" ht="71.400000000000006" x14ac:dyDescent="0.3">
      <c r="A179" s="104"/>
      <c r="B179" s="107"/>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2"/>
      <c r="AD179" s="21"/>
      <c r="AE179" s="21"/>
      <c r="AF179" s="22"/>
      <c r="AG179" s="23" t="s">
        <v>363</v>
      </c>
      <c r="AH179" s="23" t="s">
        <v>67</v>
      </c>
      <c r="AI179" s="24" t="s">
        <v>184</v>
      </c>
      <c r="AJ179" s="109"/>
      <c r="AK179" s="111"/>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107"/>
      <c r="DY179" s="28" t="s">
        <v>88</v>
      </c>
      <c r="DZ179" s="2"/>
    </row>
    <row r="180" spans="1:130" ht="61.2" x14ac:dyDescent="0.3">
      <c r="A180" s="104"/>
      <c r="B180" s="107"/>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2"/>
      <c r="AD180" s="21"/>
      <c r="AE180" s="21"/>
      <c r="AF180" s="22"/>
      <c r="AG180" s="23" t="s">
        <v>482</v>
      </c>
      <c r="AH180" s="23" t="s">
        <v>67</v>
      </c>
      <c r="AI180" s="24" t="s">
        <v>483</v>
      </c>
      <c r="AJ180" s="109"/>
      <c r="AK180" s="111"/>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107"/>
      <c r="DY180" s="28" t="s">
        <v>91</v>
      </c>
      <c r="DZ180" s="2"/>
    </row>
    <row r="181" spans="1:130" ht="40.799999999999997" x14ac:dyDescent="0.3">
      <c r="A181" s="105"/>
      <c r="B181" s="107"/>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2"/>
      <c r="AD181" s="21"/>
      <c r="AE181" s="21"/>
      <c r="AF181" s="22"/>
      <c r="AG181" s="23" t="s">
        <v>444</v>
      </c>
      <c r="AH181" s="23" t="s">
        <v>67</v>
      </c>
      <c r="AI181" s="24" t="s">
        <v>445</v>
      </c>
      <c r="AJ181" s="109"/>
      <c r="AK181" s="111"/>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107"/>
      <c r="DY181" s="28" t="s">
        <v>175</v>
      </c>
      <c r="DZ181" s="2"/>
    </row>
    <row r="182" spans="1:130" ht="262.64999999999998" customHeight="1" x14ac:dyDescent="0.3">
      <c r="A182" s="103" t="s">
        <v>512</v>
      </c>
      <c r="B182" s="106" t="s">
        <v>513</v>
      </c>
      <c r="C182" s="21" t="s">
        <v>63</v>
      </c>
      <c r="D182" s="21" t="s">
        <v>477</v>
      </c>
      <c r="E182" s="21" t="s">
        <v>65</v>
      </c>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2"/>
      <c r="AD182" s="21"/>
      <c r="AE182" s="21"/>
      <c r="AF182" s="22"/>
      <c r="AG182" s="23" t="s">
        <v>174</v>
      </c>
      <c r="AH182" s="23" t="s">
        <v>67</v>
      </c>
      <c r="AI182" s="24" t="s">
        <v>100</v>
      </c>
      <c r="AJ182" s="108" t="s">
        <v>372</v>
      </c>
      <c r="AK182" s="110" t="s">
        <v>514</v>
      </c>
      <c r="AL182" s="27">
        <v>46725600</v>
      </c>
      <c r="AM182" s="27">
        <v>44843520.560000002</v>
      </c>
      <c r="AN182" s="27">
        <v>0</v>
      </c>
      <c r="AO182" s="27">
        <v>0</v>
      </c>
      <c r="AP182" s="27">
        <v>46725600</v>
      </c>
      <c r="AQ182" s="27">
        <v>44843520.560000002</v>
      </c>
      <c r="AR182" s="27">
        <v>0</v>
      </c>
      <c r="AS182" s="27">
        <v>0</v>
      </c>
      <c r="AT182" s="27">
        <v>0</v>
      </c>
      <c r="AU182" s="27">
        <v>0</v>
      </c>
      <c r="AV182" s="27">
        <v>51166000</v>
      </c>
      <c r="AW182" s="27">
        <v>0</v>
      </c>
      <c r="AX182" s="27">
        <v>51166000</v>
      </c>
      <c r="AY182" s="27">
        <v>0</v>
      </c>
      <c r="AZ182" s="27">
        <v>0</v>
      </c>
      <c r="BA182" s="27">
        <v>53468000</v>
      </c>
      <c r="BB182" s="27">
        <v>0</v>
      </c>
      <c r="BC182" s="27">
        <v>53468000</v>
      </c>
      <c r="BD182" s="27">
        <v>0</v>
      </c>
      <c r="BE182" s="27">
        <v>0</v>
      </c>
      <c r="BF182" s="27">
        <v>55607000</v>
      </c>
      <c r="BG182" s="27">
        <v>0</v>
      </c>
      <c r="BH182" s="27">
        <v>55607000</v>
      </c>
      <c r="BI182" s="27">
        <v>0</v>
      </c>
      <c r="BJ182" s="27">
        <v>0</v>
      </c>
      <c r="BK182" s="27">
        <v>55607000</v>
      </c>
      <c r="BL182" s="27">
        <v>0</v>
      </c>
      <c r="BM182" s="27">
        <v>55607000</v>
      </c>
      <c r="BN182" s="27">
        <v>0</v>
      </c>
      <c r="BO182" s="27">
        <v>0</v>
      </c>
      <c r="BP182" s="27">
        <v>46725600</v>
      </c>
      <c r="BQ182" s="27">
        <v>44843520.560000002</v>
      </c>
      <c r="BR182" s="27">
        <v>0</v>
      </c>
      <c r="BS182" s="27">
        <v>0</v>
      </c>
      <c r="BT182" s="27">
        <v>46725600</v>
      </c>
      <c r="BU182" s="27">
        <v>44843520.560000002</v>
      </c>
      <c r="BV182" s="27">
        <v>0</v>
      </c>
      <c r="BW182" s="27">
        <v>0</v>
      </c>
      <c r="BX182" s="27">
        <v>0</v>
      </c>
      <c r="BY182" s="27">
        <v>0</v>
      </c>
      <c r="BZ182" s="27">
        <v>51166000</v>
      </c>
      <c r="CA182" s="27">
        <v>0</v>
      </c>
      <c r="CB182" s="27">
        <v>51166000</v>
      </c>
      <c r="CC182" s="27">
        <v>0</v>
      </c>
      <c r="CD182" s="27">
        <v>0</v>
      </c>
      <c r="CE182" s="27">
        <v>53468000</v>
      </c>
      <c r="CF182" s="27">
        <v>0</v>
      </c>
      <c r="CG182" s="27">
        <v>53468000</v>
      </c>
      <c r="CH182" s="27">
        <v>0</v>
      </c>
      <c r="CI182" s="27">
        <v>0</v>
      </c>
      <c r="CJ182" s="27">
        <v>55607000</v>
      </c>
      <c r="CK182" s="27">
        <v>0</v>
      </c>
      <c r="CL182" s="27">
        <v>55607000</v>
      </c>
      <c r="CM182" s="27">
        <v>0</v>
      </c>
      <c r="CN182" s="27">
        <v>0</v>
      </c>
      <c r="CO182" s="27">
        <v>55607000</v>
      </c>
      <c r="CP182" s="27">
        <v>0</v>
      </c>
      <c r="CQ182" s="27">
        <v>55607000</v>
      </c>
      <c r="CR182" s="27">
        <v>0</v>
      </c>
      <c r="CS182" s="27">
        <v>0</v>
      </c>
      <c r="CT182" s="27">
        <v>44843520.560000002</v>
      </c>
      <c r="CU182" s="27">
        <v>0</v>
      </c>
      <c r="CV182" s="27">
        <v>44843520.560000002</v>
      </c>
      <c r="CW182" s="27">
        <v>0</v>
      </c>
      <c r="CX182" s="27">
        <v>0</v>
      </c>
      <c r="CY182" s="27">
        <v>51166000</v>
      </c>
      <c r="CZ182" s="27">
        <v>0</v>
      </c>
      <c r="DA182" s="27">
        <v>51166000</v>
      </c>
      <c r="DB182" s="27">
        <v>0</v>
      </c>
      <c r="DC182" s="27">
        <v>0</v>
      </c>
      <c r="DD182" s="27">
        <v>53468000</v>
      </c>
      <c r="DE182" s="27">
        <v>0</v>
      </c>
      <c r="DF182" s="27">
        <v>53468000</v>
      </c>
      <c r="DG182" s="27">
        <v>0</v>
      </c>
      <c r="DH182" s="27">
        <v>0</v>
      </c>
      <c r="DI182" s="27">
        <v>44843520.560000002</v>
      </c>
      <c r="DJ182" s="27">
        <v>0</v>
      </c>
      <c r="DK182" s="27">
        <v>44843520.560000002</v>
      </c>
      <c r="DL182" s="27">
        <v>0</v>
      </c>
      <c r="DM182" s="27">
        <v>0</v>
      </c>
      <c r="DN182" s="27">
        <v>51166000</v>
      </c>
      <c r="DO182" s="27">
        <v>0</v>
      </c>
      <c r="DP182" s="27">
        <v>51166000</v>
      </c>
      <c r="DQ182" s="27">
        <v>0</v>
      </c>
      <c r="DR182" s="27">
        <v>0</v>
      </c>
      <c r="DS182" s="27">
        <v>53468000</v>
      </c>
      <c r="DT182" s="27">
        <v>0</v>
      </c>
      <c r="DU182" s="27">
        <v>53468000</v>
      </c>
      <c r="DV182" s="27">
        <v>0</v>
      </c>
      <c r="DW182" s="27">
        <v>0</v>
      </c>
      <c r="DX182" s="106" t="s">
        <v>262</v>
      </c>
      <c r="DY182" s="28" t="s">
        <v>74</v>
      </c>
      <c r="DZ182" s="2"/>
    </row>
    <row r="183" spans="1:130" ht="51" x14ac:dyDescent="0.3">
      <c r="A183" s="104"/>
      <c r="B183" s="107"/>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2"/>
      <c r="AD183" s="21"/>
      <c r="AE183" s="21"/>
      <c r="AF183" s="22"/>
      <c r="AG183" s="23" t="s">
        <v>478</v>
      </c>
      <c r="AH183" s="23" t="s">
        <v>67</v>
      </c>
      <c r="AI183" s="24" t="s">
        <v>479</v>
      </c>
      <c r="AJ183" s="109"/>
      <c r="AK183" s="111"/>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107"/>
      <c r="DY183" s="28" t="s">
        <v>82</v>
      </c>
      <c r="DZ183" s="2"/>
    </row>
    <row r="184" spans="1:130" ht="71.400000000000006" x14ac:dyDescent="0.3">
      <c r="A184" s="105"/>
      <c r="B184" s="107"/>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2"/>
      <c r="AD184" s="21"/>
      <c r="AE184" s="21"/>
      <c r="AF184" s="22"/>
      <c r="AG184" s="23" t="s">
        <v>363</v>
      </c>
      <c r="AH184" s="23" t="s">
        <v>67</v>
      </c>
      <c r="AI184" s="24" t="s">
        <v>184</v>
      </c>
      <c r="AJ184" s="109"/>
      <c r="AK184" s="111"/>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107"/>
      <c r="DY184" s="28" t="s">
        <v>85</v>
      </c>
      <c r="DZ184" s="2"/>
    </row>
    <row r="185" spans="1:130" ht="394.65" customHeight="1" x14ac:dyDescent="0.3">
      <c r="A185" s="103" t="s">
        <v>515</v>
      </c>
      <c r="B185" s="106" t="s">
        <v>516</v>
      </c>
      <c r="C185" s="21" t="s">
        <v>63</v>
      </c>
      <c r="D185" s="21" t="s">
        <v>67</v>
      </c>
      <c r="E185" s="21" t="s">
        <v>65</v>
      </c>
      <c r="F185" s="21"/>
      <c r="G185" s="21"/>
      <c r="H185" s="21"/>
      <c r="I185" s="21"/>
      <c r="J185" s="21"/>
      <c r="K185" s="21"/>
      <c r="L185" s="21"/>
      <c r="M185" s="21"/>
      <c r="N185" s="21"/>
      <c r="O185" s="21"/>
      <c r="P185" s="21"/>
      <c r="Q185" s="21"/>
      <c r="R185" s="21"/>
      <c r="S185" s="21"/>
      <c r="T185" s="21"/>
      <c r="U185" s="21"/>
      <c r="V185" s="21"/>
      <c r="W185" s="21"/>
      <c r="X185" s="21"/>
      <c r="Y185" s="21"/>
      <c r="Z185" s="21"/>
      <c r="AA185" s="21" t="s">
        <v>301</v>
      </c>
      <c r="AB185" s="21" t="s">
        <v>67</v>
      </c>
      <c r="AC185" s="22" t="s">
        <v>303</v>
      </c>
      <c r="AD185" s="21"/>
      <c r="AE185" s="21"/>
      <c r="AF185" s="22"/>
      <c r="AG185" s="23" t="s">
        <v>517</v>
      </c>
      <c r="AH185" s="23" t="s">
        <v>67</v>
      </c>
      <c r="AI185" s="24" t="s">
        <v>100</v>
      </c>
      <c r="AJ185" s="108" t="s">
        <v>295</v>
      </c>
      <c r="AK185" s="110" t="s">
        <v>332</v>
      </c>
      <c r="AL185" s="27">
        <v>174000</v>
      </c>
      <c r="AM185" s="27">
        <v>174000</v>
      </c>
      <c r="AN185" s="27">
        <v>0</v>
      </c>
      <c r="AO185" s="27">
        <v>0</v>
      </c>
      <c r="AP185" s="27">
        <v>174000</v>
      </c>
      <c r="AQ185" s="27">
        <v>174000</v>
      </c>
      <c r="AR185" s="27">
        <v>0</v>
      </c>
      <c r="AS185" s="27">
        <v>0</v>
      </c>
      <c r="AT185" s="27">
        <v>0</v>
      </c>
      <c r="AU185" s="27">
        <v>0</v>
      </c>
      <c r="AV185" s="27">
        <v>209000</v>
      </c>
      <c r="AW185" s="27">
        <v>0</v>
      </c>
      <c r="AX185" s="27">
        <v>174000</v>
      </c>
      <c r="AY185" s="27">
        <v>0</v>
      </c>
      <c r="AZ185" s="27">
        <v>35000</v>
      </c>
      <c r="BA185" s="27">
        <v>209000</v>
      </c>
      <c r="BB185" s="27">
        <v>0</v>
      </c>
      <c r="BC185" s="27">
        <v>174000</v>
      </c>
      <c r="BD185" s="27">
        <v>0</v>
      </c>
      <c r="BE185" s="27">
        <v>35000</v>
      </c>
      <c r="BF185" s="27">
        <v>209000</v>
      </c>
      <c r="BG185" s="27">
        <v>0</v>
      </c>
      <c r="BH185" s="27">
        <v>174000</v>
      </c>
      <c r="BI185" s="27">
        <v>0</v>
      </c>
      <c r="BJ185" s="27">
        <v>35000</v>
      </c>
      <c r="BK185" s="27">
        <v>209000</v>
      </c>
      <c r="BL185" s="27">
        <v>0</v>
      </c>
      <c r="BM185" s="27">
        <v>174000</v>
      </c>
      <c r="BN185" s="27">
        <v>0</v>
      </c>
      <c r="BO185" s="27">
        <v>35000</v>
      </c>
      <c r="BP185" s="27">
        <v>174000</v>
      </c>
      <c r="BQ185" s="27">
        <v>174000</v>
      </c>
      <c r="BR185" s="27">
        <v>0</v>
      </c>
      <c r="BS185" s="27">
        <v>0</v>
      </c>
      <c r="BT185" s="27">
        <v>174000</v>
      </c>
      <c r="BU185" s="27">
        <v>174000</v>
      </c>
      <c r="BV185" s="27">
        <v>0</v>
      </c>
      <c r="BW185" s="27">
        <v>0</v>
      </c>
      <c r="BX185" s="27">
        <v>0</v>
      </c>
      <c r="BY185" s="27">
        <v>0</v>
      </c>
      <c r="BZ185" s="27">
        <v>209000</v>
      </c>
      <c r="CA185" s="27">
        <v>0</v>
      </c>
      <c r="CB185" s="27">
        <v>174000</v>
      </c>
      <c r="CC185" s="27">
        <v>0</v>
      </c>
      <c r="CD185" s="27">
        <v>35000</v>
      </c>
      <c r="CE185" s="27">
        <v>209000</v>
      </c>
      <c r="CF185" s="27">
        <v>0</v>
      </c>
      <c r="CG185" s="27">
        <v>174000</v>
      </c>
      <c r="CH185" s="27">
        <v>0</v>
      </c>
      <c r="CI185" s="27">
        <v>35000</v>
      </c>
      <c r="CJ185" s="27">
        <v>209000</v>
      </c>
      <c r="CK185" s="27">
        <v>0</v>
      </c>
      <c r="CL185" s="27">
        <v>174000</v>
      </c>
      <c r="CM185" s="27">
        <v>0</v>
      </c>
      <c r="CN185" s="27">
        <v>35000</v>
      </c>
      <c r="CO185" s="27">
        <v>209000</v>
      </c>
      <c r="CP185" s="27">
        <v>0</v>
      </c>
      <c r="CQ185" s="27">
        <v>174000</v>
      </c>
      <c r="CR185" s="27">
        <v>0</v>
      </c>
      <c r="CS185" s="27">
        <v>35000</v>
      </c>
      <c r="CT185" s="27">
        <v>174000</v>
      </c>
      <c r="CU185" s="27">
        <v>0</v>
      </c>
      <c r="CV185" s="27">
        <v>174000</v>
      </c>
      <c r="CW185" s="27">
        <v>0</v>
      </c>
      <c r="CX185" s="27">
        <v>0</v>
      </c>
      <c r="CY185" s="27">
        <v>209000</v>
      </c>
      <c r="CZ185" s="27">
        <v>0</v>
      </c>
      <c r="DA185" s="27">
        <v>174000</v>
      </c>
      <c r="DB185" s="27">
        <v>0</v>
      </c>
      <c r="DC185" s="27">
        <v>35000</v>
      </c>
      <c r="DD185" s="27">
        <v>209000</v>
      </c>
      <c r="DE185" s="27">
        <v>0</v>
      </c>
      <c r="DF185" s="27">
        <v>174000</v>
      </c>
      <c r="DG185" s="27">
        <v>0</v>
      </c>
      <c r="DH185" s="27">
        <v>35000</v>
      </c>
      <c r="DI185" s="27">
        <v>174000</v>
      </c>
      <c r="DJ185" s="27">
        <v>0</v>
      </c>
      <c r="DK185" s="27">
        <v>174000</v>
      </c>
      <c r="DL185" s="27">
        <v>0</v>
      </c>
      <c r="DM185" s="27">
        <v>0</v>
      </c>
      <c r="DN185" s="27">
        <v>209000</v>
      </c>
      <c r="DO185" s="27">
        <v>0</v>
      </c>
      <c r="DP185" s="27">
        <v>174000</v>
      </c>
      <c r="DQ185" s="27">
        <v>0</v>
      </c>
      <c r="DR185" s="27">
        <v>35000</v>
      </c>
      <c r="DS185" s="27">
        <v>209000</v>
      </c>
      <c r="DT185" s="27">
        <v>0</v>
      </c>
      <c r="DU185" s="27">
        <v>174000</v>
      </c>
      <c r="DV185" s="27">
        <v>0</v>
      </c>
      <c r="DW185" s="27">
        <v>35000</v>
      </c>
      <c r="DX185" s="106" t="s">
        <v>76</v>
      </c>
      <c r="DY185" s="28" t="s">
        <v>74</v>
      </c>
      <c r="DZ185" s="2"/>
    </row>
    <row r="186" spans="1:130" ht="51" x14ac:dyDescent="0.3">
      <c r="A186" s="105"/>
      <c r="B186" s="107"/>
      <c r="C186" s="21" t="s">
        <v>299</v>
      </c>
      <c r="D186" s="21" t="s">
        <v>67</v>
      </c>
      <c r="E186" s="21" t="s">
        <v>300</v>
      </c>
      <c r="F186" s="21"/>
      <c r="G186" s="21"/>
      <c r="H186" s="21"/>
      <c r="I186" s="21"/>
      <c r="J186" s="21"/>
      <c r="K186" s="21"/>
      <c r="L186" s="21"/>
      <c r="M186" s="21"/>
      <c r="N186" s="21"/>
      <c r="O186" s="21"/>
      <c r="P186" s="21"/>
      <c r="Q186" s="21"/>
      <c r="R186" s="21"/>
      <c r="S186" s="21"/>
      <c r="T186" s="21"/>
      <c r="U186" s="21"/>
      <c r="V186" s="21"/>
      <c r="W186" s="21"/>
      <c r="X186" s="21"/>
      <c r="Y186" s="21"/>
      <c r="Z186" s="21"/>
      <c r="AA186" s="21" t="s">
        <v>129</v>
      </c>
      <c r="AB186" s="21" t="s">
        <v>67</v>
      </c>
      <c r="AC186" s="22" t="s">
        <v>90</v>
      </c>
      <c r="AD186" s="21"/>
      <c r="AE186" s="21"/>
      <c r="AF186" s="22"/>
      <c r="AG186" s="23" t="s">
        <v>162</v>
      </c>
      <c r="AH186" s="23" t="s">
        <v>67</v>
      </c>
      <c r="AI186" s="24" t="s">
        <v>163</v>
      </c>
      <c r="AJ186" s="109"/>
      <c r="AK186" s="111"/>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107"/>
      <c r="DY186" s="28" t="s">
        <v>82</v>
      </c>
      <c r="DZ186" s="2"/>
    </row>
    <row r="187" spans="1:130" ht="101.4" customHeight="1" x14ac:dyDescent="0.3">
      <c r="A187" s="103" t="s">
        <v>518</v>
      </c>
      <c r="B187" s="106" t="s">
        <v>519</v>
      </c>
      <c r="C187" s="21" t="s">
        <v>151</v>
      </c>
      <c r="D187" s="21" t="s">
        <v>67</v>
      </c>
      <c r="E187" s="21" t="s">
        <v>134</v>
      </c>
      <c r="F187" s="21"/>
      <c r="G187" s="21"/>
      <c r="H187" s="21"/>
      <c r="I187" s="21"/>
      <c r="J187" s="21"/>
      <c r="K187" s="21"/>
      <c r="L187" s="21"/>
      <c r="M187" s="21"/>
      <c r="N187" s="21"/>
      <c r="O187" s="21" t="s">
        <v>152</v>
      </c>
      <c r="P187" s="21" t="s">
        <v>67</v>
      </c>
      <c r="Q187" s="21" t="s">
        <v>68</v>
      </c>
      <c r="R187" s="21" t="s">
        <v>153</v>
      </c>
      <c r="S187" s="21"/>
      <c r="T187" s="21"/>
      <c r="U187" s="21"/>
      <c r="V187" s="21"/>
      <c r="W187" s="21"/>
      <c r="X187" s="21"/>
      <c r="Y187" s="21"/>
      <c r="Z187" s="21"/>
      <c r="AA187" s="21" t="s">
        <v>154</v>
      </c>
      <c r="AB187" s="21" t="s">
        <v>67</v>
      </c>
      <c r="AC187" s="22" t="s">
        <v>155</v>
      </c>
      <c r="AD187" s="21"/>
      <c r="AE187" s="21"/>
      <c r="AF187" s="22"/>
      <c r="AG187" s="23" t="s">
        <v>160</v>
      </c>
      <c r="AH187" s="23" t="s">
        <v>67</v>
      </c>
      <c r="AI187" s="24" t="s">
        <v>161</v>
      </c>
      <c r="AJ187" s="108" t="s">
        <v>142</v>
      </c>
      <c r="AK187" s="110" t="s">
        <v>520</v>
      </c>
      <c r="AL187" s="27">
        <v>150000</v>
      </c>
      <c r="AM187" s="27">
        <v>150000</v>
      </c>
      <c r="AN187" s="27">
        <v>0</v>
      </c>
      <c r="AO187" s="27">
        <v>0</v>
      </c>
      <c r="AP187" s="27">
        <v>150000</v>
      </c>
      <c r="AQ187" s="27">
        <v>150000</v>
      </c>
      <c r="AR187" s="27">
        <v>0</v>
      </c>
      <c r="AS187" s="27">
        <v>0</v>
      </c>
      <c r="AT187" s="27">
        <v>0</v>
      </c>
      <c r="AU187" s="27">
        <v>0</v>
      </c>
      <c r="AV187" s="27">
        <v>0</v>
      </c>
      <c r="AW187" s="27">
        <v>0</v>
      </c>
      <c r="AX187" s="27">
        <v>0</v>
      </c>
      <c r="AY187" s="27">
        <v>0</v>
      </c>
      <c r="AZ187" s="27">
        <v>0</v>
      </c>
      <c r="BA187" s="27">
        <v>0</v>
      </c>
      <c r="BB187" s="27">
        <v>0</v>
      </c>
      <c r="BC187" s="27">
        <v>0</v>
      </c>
      <c r="BD187" s="27">
        <v>0</v>
      </c>
      <c r="BE187" s="27">
        <v>0</v>
      </c>
      <c r="BF187" s="27">
        <v>0</v>
      </c>
      <c r="BG187" s="27">
        <v>0</v>
      </c>
      <c r="BH187" s="27">
        <v>0</v>
      </c>
      <c r="BI187" s="27">
        <v>0</v>
      </c>
      <c r="BJ187" s="27">
        <v>0</v>
      </c>
      <c r="BK187" s="27">
        <v>0</v>
      </c>
      <c r="BL187" s="27">
        <v>0</v>
      </c>
      <c r="BM187" s="27">
        <v>0</v>
      </c>
      <c r="BN187" s="27">
        <v>0</v>
      </c>
      <c r="BO187" s="27">
        <v>0</v>
      </c>
      <c r="BP187" s="27">
        <v>150000</v>
      </c>
      <c r="BQ187" s="27">
        <v>150000</v>
      </c>
      <c r="BR187" s="27">
        <v>0</v>
      </c>
      <c r="BS187" s="27">
        <v>0</v>
      </c>
      <c r="BT187" s="27">
        <v>150000</v>
      </c>
      <c r="BU187" s="27">
        <v>150000</v>
      </c>
      <c r="BV187" s="27">
        <v>0</v>
      </c>
      <c r="BW187" s="27">
        <v>0</v>
      </c>
      <c r="BX187" s="27">
        <v>0</v>
      </c>
      <c r="BY187" s="27">
        <v>0</v>
      </c>
      <c r="BZ187" s="27">
        <v>0</v>
      </c>
      <c r="CA187" s="27">
        <v>0</v>
      </c>
      <c r="CB187" s="27">
        <v>0</v>
      </c>
      <c r="CC187" s="27">
        <v>0</v>
      </c>
      <c r="CD187" s="27">
        <v>0</v>
      </c>
      <c r="CE187" s="27">
        <v>0</v>
      </c>
      <c r="CF187" s="27">
        <v>0</v>
      </c>
      <c r="CG187" s="27">
        <v>0</v>
      </c>
      <c r="CH187" s="27">
        <v>0</v>
      </c>
      <c r="CI187" s="27">
        <v>0</v>
      </c>
      <c r="CJ187" s="27">
        <v>0</v>
      </c>
      <c r="CK187" s="27">
        <v>0</v>
      </c>
      <c r="CL187" s="27">
        <v>0</v>
      </c>
      <c r="CM187" s="27">
        <v>0</v>
      </c>
      <c r="CN187" s="27">
        <v>0</v>
      </c>
      <c r="CO187" s="27">
        <v>0</v>
      </c>
      <c r="CP187" s="27">
        <v>0</v>
      </c>
      <c r="CQ187" s="27">
        <v>0</v>
      </c>
      <c r="CR187" s="27">
        <v>0</v>
      </c>
      <c r="CS187" s="27">
        <v>0</v>
      </c>
      <c r="CT187" s="27">
        <v>150000</v>
      </c>
      <c r="CU187" s="27">
        <v>0</v>
      </c>
      <c r="CV187" s="27">
        <v>150000</v>
      </c>
      <c r="CW187" s="27">
        <v>0</v>
      </c>
      <c r="CX187" s="27">
        <v>0</v>
      </c>
      <c r="CY187" s="27">
        <v>0</v>
      </c>
      <c r="CZ187" s="27">
        <v>0</v>
      </c>
      <c r="DA187" s="27">
        <v>0</v>
      </c>
      <c r="DB187" s="27">
        <v>0</v>
      </c>
      <c r="DC187" s="27">
        <v>0</v>
      </c>
      <c r="DD187" s="27">
        <v>0</v>
      </c>
      <c r="DE187" s="27">
        <v>0</v>
      </c>
      <c r="DF187" s="27">
        <v>0</v>
      </c>
      <c r="DG187" s="27">
        <v>0</v>
      </c>
      <c r="DH187" s="27">
        <v>0</v>
      </c>
      <c r="DI187" s="27">
        <v>150000</v>
      </c>
      <c r="DJ187" s="27">
        <v>0</v>
      </c>
      <c r="DK187" s="27">
        <v>150000</v>
      </c>
      <c r="DL187" s="27">
        <v>0</v>
      </c>
      <c r="DM187" s="27">
        <v>0</v>
      </c>
      <c r="DN187" s="27">
        <v>0</v>
      </c>
      <c r="DO187" s="27">
        <v>0</v>
      </c>
      <c r="DP187" s="27">
        <v>0</v>
      </c>
      <c r="DQ187" s="27">
        <v>0</v>
      </c>
      <c r="DR187" s="27">
        <v>0</v>
      </c>
      <c r="DS187" s="27">
        <v>0</v>
      </c>
      <c r="DT187" s="27">
        <v>0</v>
      </c>
      <c r="DU187" s="27">
        <v>0</v>
      </c>
      <c r="DV187" s="27">
        <v>0</v>
      </c>
      <c r="DW187" s="27">
        <v>0</v>
      </c>
      <c r="DX187" s="106" t="s">
        <v>262</v>
      </c>
      <c r="DY187" s="28" t="s">
        <v>74</v>
      </c>
      <c r="DZ187" s="2"/>
    </row>
    <row r="188" spans="1:130" ht="51" x14ac:dyDescent="0.3">
      <c r="A188" s="104"/>
      <c r="B188" s="107"/>
      <c r="C188" s="21" t="s">
        <v>63</v>
      </c>
      <c r="D188" s="21" t="s">
        <v>67</v>
      </c>
      <c r="E188" s="21" t="s">
        <v>65</v>
      </c>
      <c r="F188" s="21"/>
      <c r="G188" s="21"/>
      <c r="H188" s="21"/>
      <c r="I188" s="21"/>
      <c r="J188" s="21"/>
      <c r="K188" s="21"/>
      <c r="L188" s="21"/>
      <c r="M188" s="21"/>
      <c r="N188" s="21"/>
      <c r="O188" s="21"/>
      <c r="P188" s="21"/>
      <c r="Q188" s="21"/>
      <c r="R188" s="21"/>
      <c r="S188" s="21"/>
      <c r="T188" s="21"/>
      <c r="U188" s="21"/>
      <c r="V188" s="21"/>
      <c r="W188" s="21"/>
      <c r="X188" s="21"/>
      <c r="Y188" s="21"/>
      <c r="Z188" s="21"/>
      <c r="AA188" s="21" t="s">
        <v>251</v>
      </c>
      <c r="AB188" s="21" t="s">
        <v>67</v>
      </c>
      <c r="AC188" s="22" t="s">
        <v>163</v>
      </c>
      <c r="AD188" s="21"/>
      <c r="AE188" s="21"/>
      <c r="AF188" s="22"/>
      <c r="AG188" s="23" t="s">
        <v>162</v>
      </c>
      <c r="AH188" s="23" t="s">
        <v>67</v>
      </c>
      <c r="AI188" s="24" t="s">
        <v>163</v>
      </c>
      <c r="AJ188" s="109"/>
      <c r="AK188" s="111"/>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107"/>
      <c r="DY188" s="28" t="s">
        <v>82</v>
      </c>
      <c r="DZ188" s="2"/>
    </row>
    <row r="189" spans="1:130" ht="30.6" x14ac:dyDescent="0.3">
      <c r="A189" s="105"/>
      <c r="B189" s="107"/>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t="s">
        <v>129</v>
      </c>
      <c r="AB189" s="21" t="s">
        <v>67</v>
      </c>
      <c r="AC189" s="22" t="s">
        <v>90</v>
      </c>
      <c r="AD189" s="21"/>
      <c r="AE189" s="21"/>
      <c r="AF189" s="22"/>
      <c r="AG189" s="23"/>
      <c r="AH189" s="23"/>
      <c r="AI189" s="24"/>
      <c r="AJ189" s="109"/>
      <c r="AK189" s="111"/>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107"/>
      <c r="DY189" s="28" t="s">
        <v>85</v>
      </c>
      <c r="DZ189" s="2"/>
    </row>
    <row r="190" spans="1:130" ht="101.4" customHeight="1" x14ac:dyDescent="0.3">
      <c r="A190" s="103" t="s">
        <v>521</v>
      </c>
      <c r="B190" s="106" t="s">
        <v>522</v>
      </c>
      <c r="C190" s="21" t="s">
        <v>523</v>
      </c>
      <c r="D190" s="21" t="s">
        <v>524</v>
      </c>
      <c r="E190" s="21" t="s">
        <v>525</v>
      </c>
      <c r="F190" s="21"/>
      <c r="G190" s="21"/>
      <c r="H190" s="21"/>
      <c r="I190" s="21"/>
      <c r="J190" s="21"/>
      <c r="K190" s="21"/>
      <c r="L190" s="21"/>
      <c r="M190" s="21"/>
      <c r="N190" s="21"/>
      <c r="O190" s="21"/>
      <c r="P190" s="21"/>
      <c r="Q190" s="21"/>
      <c r="R190" s="21"/>
      <c r="S190" s="21"/>
      <c r="T190" s="21"/>
      <c r="U190" s="21"/>
      <c r="V190" s="21"/>
      <c r="W190" s="21"/>
      <c r="X190" s="21"/>
      <c r="Y190" s="21"/>
      <c r="Z190" s="21"/>
      <c r="AA190" s="21" t="s">
        <v>251</v>
      </c>
      <c r="AB190" s="21" t="s">
        <v>67</v>
      </c>
      <c r="AC190" s="22" t="s">
        <v>163</v>
      </c>
      <c r="AD190" s="21"/>
      <c r="AE190" s="21"/>
      <c r="AF190" s="22"/>
      <c r="AG190" s="23" t="s">
        <v>526</v>
      </c>
      <c r="AH190" s="23" t="s">
        <v>67</v>
      </c>
      <c r="AI190" s="24" t="s">
        <v>527</v>
      </c>
      <c r="AJ190" s="108" t="s">
        <v>528</v>
      </c>
      <c r="AK190" s="110" t="s">
        <v>529</v>
      </c>
      <c r="AL190" s="27">
        <v>4764600</v>
      </c>
      <c r="AM190" s="27">
        <v>4763618.42</v>
      </c>
      <c r="AN190" s="27">
        <v>0</v>
      </c>
      <c r="AO190" s="27">
        <v>0</v>
      </c>
      <c r="AP190" s="27">
        <v>4764600</v>
      </c>
      <c r="AQ190" s="27">
        <v>4763618.42</v>
      </c>
      <c r="AR190" s="27">
        <v>0</v>
      </c>
      <c r="AS190" s="27">
        <v>0</v>
      </c>
      <c r="AT190" s="27">
        <v>0</v>
      </c>
      <c r="AU190" s="27">
        <v>0</v>
      </c>
      <c r="AV190" s="27">
        <v>11249300</v>
      </c>
      <c r="AW190" s="27">
        <v>0</v>
      </c>
      <c r="AX190" s="27">
        <v>11249300</v>
      </c>
      <c r="AY190" s="27">
        <v>0</v>
      </c>
      <c r="AZ190" s="27">
        <v>0</v>
      </c>
      <c r="BA190" s="27">
        <v>7375200</v>
      </c>
      <c r="BB190" s="27">
        <v>0</v>
      </c>
      <c r="BC190" s="27">
        <v>7375200</v>
      </c>
      <c r="BD190" s="27">
        <v>0</v>
      </c>
      <c r="BE190" s="27">
        <v>0</v>
      </c>
      <c r="BF190" s="27">
        <v>8131400</v>
      </c>
      <c r="BG190" s="27">
        <v>0</v>
      </c>
      <c r="BH190" s="27">
        <v>8131400</v>
      </c>
      <c r="BI190" s="27">
        <v>0</v>
      </c>
      <c r="BJ190" s="27">
        <v>0</v>
      </c>
      <c r="BK190" s="27">
        <v>8131400</v>
      </c>
      <c r="BL190" s="27">
        <v>0</v>
      </c>
      <c r="BM190" s="27">
        <v>8131400</v>
      </c>
      <c r="BN190" s="27">
        <v>0</v>
      </c>
      <c r="BO190" s="27">
        <v>0</v>
      </c>
      <c r="BP190" s="27">
        <v>4764600</v>
      </c>
      <c r="BQ190" s="27">
        <v>4763618.42</v>
      </c>
      <c r="BR190" s="27">
        <v>0</v>
      </c>
      <c r="BS190" s="27">
        <v>0</v>
      </c>
      <c r="BT190" s="27">
        <v>4764600</v>
      </c>
      <c r="BU190" s="27">
        <v>4763618.42</v>
      </c>
      <c r="BV190" s="27">
        <v>0</v>
      </c>
      <c r="BW190" s="27">
        <v>0</v>
      </c>
      <c r="BX190" s="27">
        <v>0</v>
      </c>
      <c r="BY190" s="27">
        <v>0</v>
      </c>
      <c r="BZ190" s="27">
        <v>11249300</v>
      </c>
      <c r="CA190" s="27">
        <v>0</v>
      </c>
      <c r="CB190" s="27">
        <v>11249300</v>
      </c>
      <c r="CC190" s="27">
        <v>0</v>
      </c>
      <c r="CD190" s="27">
        <v>0</v>
      </c>
      <c r="CE190" s="27">
        <v>7375200</v>
      </c>
      <c r="CF190" s="27">
        <v>0</v>
      </c>
      <c r="CG190" s="27">
        <v>7375200</v>
      </c>
      <c r="CH190" s="27">
        <v>0</v>
      </c>
      <c r="CI190" s="27">
        <v>0</v>
      </c>
      <c r="CJ190" s="27">
        <v>8131400</v>
      </c>
      <c r="CK190" s="27">
        <v>0</v>
      </c>
      <c r="CL190" s="27">
        <v>8131400</v>
      </c>
      <c r="CM190" s="27">
        <v>0</v>
      </c>
      <c r="CN190" s="27">
        <v>0</v>
      </c>
      <c r="CO190" s="27">
        <v>8131400</v>
      </c>
      <c r="CP190" s="27">
        <v>0</v>
      </c>
      <c r="CQ190" s="27">
        <v>8131400</v>
      </c>
      <c r="CR190" s="27">
        <v>0</v>
      </c>
      <c r="CS190" s="27">
        <v>0</v>
      </c>
      <c r="CT190" s="27">
        <v>4763618.42</v>
      </c>
      <c r="CU190" s="27">
        <v>0</v>
      </c>
      <c r="CV190" s="27">
        <v>4763618.42</v>
      </c>
      <c r="CW190" s="27">
        <v>0</v>
      </c>
      <c r="CX190" s="27">
        <v>0</v>
      </c>
      <c r="CY190" s="27">
        <v>11249300</v>
      </c>
      <c r="CZ190" s="27">
        <v>0</v>
      </c>
      <c r="DA190" s="27">
        <v>11249300</v>
      </c>
      <c r="DB190" s="27">
        <v>0</v>
      </c>
      <c r="DC190" s="27">
        <v>0</v>
      </c>
      <c r="DD190" s="27">
        <v>7375200</v>
      </c>
      <c r="DE190" s="27">
        <v>0</v>
      </c>
      <c r="DF190" s="27">
        <v>7375200</v>
      </c>
      <c r="DG190" s="27">
        <v>0</v>
      </c>
      <c r="DH190" s="27">
        <v>0</v>
      </c>
      <c r="DI190" s="27">
        <v>4763618.42</v>
      </c>
      <c r="DJ190" s="27">
        <v>0</v>
      </c>
      <c r="DK190" s="27">
        <v>4763618.42</v>
      </c>
      <c r="DL190" s="27">
        <v>0</v>
      </c>
      <c r="DM190" s="27">
        <v>0</v>
      </c>
      <c r="DN190" s="27">
        <v>11249300</v>
      </c>
      <c r="DO190" s="27">
        <v>0</v>
      </c>
      <c r="DP190" s="27">
        <v>11249300</v>
      </c>
      <c r="DQ190" s="27">
        <v>0</v>
      </c>
      <c r="DR190" s="27">
        <v>0</v>
      </c>
      <c r="DS190" s="27">
        <v>7375200</v>
      </c>
      <c r="DT190" s="27">
        <v>0</v>
      </c>
      <c r="DU190" s="27">
        <v>7375200</v>
      </c>
      <c r="DV190" s="27">
        <v>0</v>
      </c>
      <c r="DW190" s="27">
        <v>0</v>
      </c>
      <c r="DX190" s="106" t="s">
        <v>76</v>
      </c>
      <c r="DY190" s="28" t="s">
        <v>74</v>
      </c>
      <c r="DZ190" s="2"/>
    </row>
    <row r="191" spans="1:130" ht="51" x14ac:dyDescent="0.3">
      <c r="A191" s="105"/>
      <c r="B191" s="107"/>
      <c r="C191" s="21" t="s">
        <v>63</v>
      </c>
      <c r="D191" s="21" t="s">
        <v>477</v>
      </c>
      <c r="E191" s="21" t="s">
        <v>65</v>
      </c>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2"/>
      <c r="AD191" s="21"/>
      <c r="AE191" s="21"/>
      <c r="AF191" s="22"/>
      <c r="AG191" s="23" t="s">
        <v>162</v>
      </c>
      <c r="AH191" s="23" t="s">
        <v>67</v>
      </c>
      <c r="AI191" s="24" t="s">
        <v>163</v>
      </c>
      <c r="AJ191" s="109"/>
      <c r="AK191" s="111"/>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107"/>
      <c r="DY191" s="28" t="s">
        <v>82</v>
      </c>
      <c r="DZ191" s="2"/>
    </row>
    <row r="192" spans="1:130" ht="172.65" customHeight="1" x14ac:dyDescent="0.3">
      <c r="A192" s="103" t="s">
        <v>530</v>
      </c>
      <c r="B192" s="106" t="s">
        <v>531</v>
      </c>
      <c r="C192" s="21" t="s">
        <v>532</v>
      </c>
      <c r="D192" s="21" t="s">
        <v>67</v>
      </c>
      <c r="E192" s="21" t="s">
        <v>533</v>
      </c>
      <c r="F192" s="21"/>
      <c r="G192" s="21"/>
      <c r="H192" s="21"/>
      <c r="I192" s="21"/>
      <c r="J192" s="21"/>
      <c r="K192" s="21"/>
      <c r="L192" s="21"/>
      <c r="M192" s="21"/>
      <c r="N192" s="21"/>
      <c r="O192" s="21"/>
      <c r="P192" s="21"/>
      <c r="Q192" s="21"/>
      <c r="R192" s="21"/>
      <c r="S192" s="21"/>
      <c r="T192" s="21"/>
      <c r="U192" s="21"/>
      <c r="V192" s="21"/>
      <c r="W192" s="21"/>
      <c r="X192" s="21"/>
      <c r="Y192" s="21"/>
      <c r="Z192" s="21"/>
      <c r="AA192" s="21" t="s">
        <v>534</v>
      </c>
      <c r="AB192" s="21" t="s">
        <v>67</v>
      </c>
      <c r="AC192" s="22" t="s">
        <v>284</v>
      </c>
      <c r="AD192" s="21"/>
      <c r="AE192" s="21"/>
      <c r="AF192" s="22"/>
      <c r="AG192" s="23" t="s">
        <v>472</v>
      </c>
      <c r="AH192" s="23" t="s">
        <v>67</v>
      </c>
      <c r="AI192" s="24" t="s">
        <v>100</v>
      </c>
      <c r="AJ192" s="108" t="s">
        <v>91</v>
      </c>
      <c r="AK192" s="110" t="s">
        <v>535</v>
      </c>
      <c r="AL192" s="27">
        <v>0</v>
      </c>
      <c r="AM192" s="27">
        <v>0</v>
      </c>
      <c r="AN192" s="27">
        <v>0</v>
      </c>
      <c r="AO192" s="27">
        <v>0</v>
      </c>
      <c r="AP192" s="27">
        <v>0</v>
      </c>
      <c r="AQ192" s="27">
        <v>0</v>
      </c>
      <c r="AR192" s="27">
        <v>0</v>
      </c>
      <c r="AS192" s="27">
        <v>0</v>
      </c>
      <c r="AT192" s="27">
        <v>0</v>
      </c>
      <c r="AU192" s="27">
        <v>0</v>
      </c>
      <c r="AV192" s="27">
        <v>127800000</v>
      </c>
      <c r="AW192" s="27">
        <v>0</v>
      </c>
      <c r="AX192" s="27">
        <v>127800000</v>
      </c>
      <c r="AY192" s="27">
        <v>0</v>
      </c>
      <c r="AZ192" s="27">
        <v>0</v>
      </c>
      <c r="BA192" s="27">
        <v>0</v>
      </c>
      <c r="BB192" s="27">
        <v>0</v>
      </c>
      <c r="BC192" s="27">
        <v>0</v>
      </c>
      <c r="BD192" s="27">
        <v>0</v>
      </c>
      <c r="BE192" s="27">
        <v>0</v>
      </c>
      <c r="BF192" s="27">
        <v>0</v>
      </c>
      <c r="BG192" s="27">
        <v>0</v>
      </c>
      <c r="BH192" s="27">
        <v>0</v>
      </c>
      <c r="BI192" s="27">
        <v>0</v>
      </c>
      <c r="BJ192" s="27">
        <v>0</v>
      </c>
      <c r="BK192" s="27">
        <v>0</v>
      </c>
      <c r="BL192" s="27">
        <v>0</v>
      </c>
      <c r="BM192" s="27">
        <v>0</v>
      </c>
      <c r="BN192" s="27">
        <v>0</v>
      </c>
      <c r="BO192" s="27">
        <v>0</v>
      </c>
      <c r="BP192" s="27">
        <v>0</v>
      </c>
      <c r="BQ192" s="27">
        <v>0</v>
      </c>
      <c r="BR192" s="27">
        <v>0</v>
      </c>
      <c r="BS192" s="27">
        <v>0</v>
      </c>
      <c r="BT192" s="27">
        <v>0</v>
      </c>
      <c r="BU192" s="27">
        <v>0</v>
      </c>
      <c r="BV192" s="27">
        <v>0</v>
      </c>
      <c r="BW192" s="27">
        <v>0</v>
      </c>
      <c r="BX192" s="27">
        <v>0</v>
      </c>
      <c r="BY192" s="27">
        <v>0</v>
      </c>
      <c r="BZ192" s="27">
        <v>0</v>
      </c>
      <c r="CA192" s="27">
        <v>0</v>
      </c>
      <c r="CB192" s="27">
        <v>0</v>
      </c>
      <c r="CC192" s="27">
        <v>0</v>
      </c>
      <c r="CD192" s="27">
        <v>0</v>
      </c>
      <c r="CE192" s="27">
        <v>0</v>
      </c>
      <c r="CF192" s="27">
        <v>0</v>
      </c>
      <c r="CG192" s="27">
        <v>0</v>
      </c>
      <c r="CH192" s="27">
        <v>0</v>
      </c>
      <c r="CI192" s="27">
        <v>0</v>
      </c>
      <c r="CJ192" s="27">
        <v>0</v>
      </c>
      <c r="CK192" s="27">
        <v>0</v>
      </c>
      <c r="CL192" s="27">
        <v>0</v>
      </c>
      <c r="CM192" s="27">
        <v>0</v>
      </c>
      <c r="CN192" s="27">
        <v>0</v>
      </c>
      <c r="CO192" s="27">
        <v>0</v>
      </c>
      <c r="CP192" s="27">
        <v>0</v>
      </c>
      <c r="CQ192" s="27">
        <v>0</v>
      </c>
      <c r="CR192" s="27">
        <v>0</v>
      </c>
      <c r="CS192" s="27">
        <v>0</v>
      </c>
      <c r="CT192" s="27">
        <v>0</v>
      </c>
      <c r="CU192" s="27">
        <v>0</v>
      </c>
      <c r="CV192" s="27">
        <v>0</v>
      </c>
      <c r="CW192" s="27">
        <v>0</v>
      </c>
      <c r="CX192" s="27">
        <v>0</v>
      </c>
      <c r="CY192" s="27">
        <v>127800000</v>
      </c>
      <c r="CZ192" s="27">
        <v>0</v>
      </c>
      <c r="DA192" s="27">
        <v>127800000</v>
      </c>
      <c r="DB192" s="27">
        <v>0</v>
      </c>
      <c r="DC192" s="27">
        <v>0</v>
      </c>
      <c r="DD192" s="27">
        <v>0</v>
      </c>
      <c r="DE192" s="27">
        <v>0</v>
      </c>
      <c r="DF192" s="27">
        <v>0</v>
      </c>
      <c r="DG192" s="27">
        <v>0</v>
      </c>
      <c r="DH192" s="27">
        <v>0</v>
      </c>
      <c r="DI192" s="27">
        <v>0</v>
      </c>
      <c r="DJ192" s="27">
        <v>0</v>
      </c>
      <c r="DK192" s="27">
        <v>0</v>
      </c>
      <c r="DL192" s="27">
        <v>0</v>
      </c>
      <c r="DM192" s="27">
        <v>0</v>
      </c>
      <c r="DN192" s="27">
        <v>0</v>
      </c>
      <c r="DO192" s="27">
        <v>0</v>
      </c>
      <c r="DP192" s="27">
        <v>0</v>
      </c>
      <c r="DQ192" s="27">
        <v>0</v>
      </c>
      <c r="DR192" s="27">
        <v>0</v>
      </c>
      <c r="DS192" s="27">
        <v>0</v>
      </c>
      <c r="DT192" s="27">
        <v>0</v>
      </c>
      <c r="DU192" s="27">
        <v>0</v>
      </c>
      <c r="DV192" s="27">
        <v>0</v>
      </c>
      <c r="DW192" s="27">
        <v>0</v>
      </c>
      <c r="DX192" s="106" t="s">
        <v>262</v>
      </c>
      <c r="DY192" s="28" t="s">
        <v>74</v>
      </c>
      <c r="DZ192" s="2"/>
    </row>
    <row r="193" spans="1:130" ht="61.2" x14ac:dyDescent="0.3">
      <c r="A193" s="104"/>
      <c r="B193" s="107"/>
      <c r="C193" s="21" t="s">
        <v>63</v>
      </c>
      <c r="D193" s="21" t="s">
        <v>67</v>
      </c>
      <c r="E193" s="21" t="s">
        <v>65</v>
      </c>
      <c r="F193" s="21"/>
      <c r="G193" s="21"/>
      <c r="H193" s="21"/>
      <c r="I193" s="21"/>
      <c r="J193" s="21"/>
      <c r="K193" s="21"/>
      <c r="L193" s="21"/>
      <c r="M193" s="21"/>
      <c r="N193" s="21"/>
      <c r="O193" s="21"/>
      <c r="P193" s="21"/>
      <c r="Q193" s="21"/>
      <c r="R193" s="21"/>
      <c r="S193" s="21"/>
      <c r="T193" s="21"/>
      <c r="U193" s="21"/>
      <c r="V193" s="21"/>
      <c r="W193" s="21"/>
      <c r="X193" s="21"/>
      <c r="Y193" s="21"/>
      <c r="Z193" s="21"/>
      <c r="AA193" s="21" t="s">
        <v>129</v>
      </c>
      <c r="AB193" s="21" t="s">
        <v>67</v>
      </c>
      <c r="AC193" s="22" t="s">
        <v>90</v>
      </c>
      <c r="AD193" s="21"/>
      <c r="AE193" s="21"/>
      <c r="AF193" s="22"/>
      <c r="AG193" s="23" t="s">
        <v>270</v>
      </c>
      <c r="AH193" s="23" t="s">
        <v>67</v>
      </c>
      <c r="AI193" s="24" t="s">
        <v>235</v>
      </c>
      <c r="AJ193" s="109"/>
      <c r="AK193" s="111"/>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107"/>
      <c r="DY193" s="28" t="s">
        <v>82</v>
      </c>
      <c r="DZ193" s="2"/>
    </row>
    <row r="194" spans="1:130" ht="51" x14ac:dyDescent="0.3">
      <c r="A194" s="105"/>
      <c r="B194" s="107"/>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2"/>
      <c r="AD194" s="21"/>
      <c r="AE194" s="21"/>
      <c r="AF194" s="22"/>
      <c r="AG194" s="23" t="s">
        <v>204</v>
      </c>
      <c r="AH194" s="23" t="s">
        <v>67</v>
      </c>
      <c r="AI194" s="24" t="s">
        <v>205</v>
      </c>
      <c r="AJ194" s="109"/>
      <c r="AK194" s="111"/>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107"/>
      <c r="DY194" s="28" t="s">
        <v>85</v>
      </c>
      <c r="DZ194" s="2"/>
    </row>
    <row r="195" spans="1:130" ht="40.799999999999997" x14ac:dyDescent="0.3">
      <c r="A195" s="15" t="s">
        <v>536</v>
      </c>
      <c r="B195" s="16" t="s">
        <v>537</v>
      </c>
      <c r="C195" s="17" t="s">
        <v>56</v>
      </c>
      <c r="D195" s="17" t="s">
        <v>56</v>
      </c>
      <c r="E195" s="17" t="s">
        <v>56</v>
      </c>
      <c r="F195" s="17" t="s">
        <v>56</v>
      </c>
      <c r="G195" s="17" t="s">
        <v>56</v>
      </c>
      <c r="H195" s="17" t="s">
        <v>56</v>
      </c>
      <c r="I195" s="17" t="s">
        <v>56</v>
      </c>
      <c r="J195" s="17" t="s">
        <v>56</v>
      </c>
      <c r="K195" s="17" t="s">
        <v>56</v>
      </c>
      <c r="L195" s="17" t="s">
        <v>56</v>
      </c>
      <c r="M195" s="17" t="s">
        <v>56</v>
      </c>
      <c r="N195" s="17" t="s">
        <v>56</v>
      </c>
      <c r="O195" s="17" t="s">
        <v>56</v>
      </c>
      <c r="P195" s="17" t="s">
        <v>56</v>
      </c>
      <c r="Q195" s="17" t="s">
        <v>56</v>
      </c>
      <c r="R195" s="17" t="s">
        <v>56</v>
      </c>
      <c r="S195" s="17" t="s">
        <v>56</v>
      </c>
      <c r="T195" s="17" t="s">
        <v>56</v>
      </c>
      <c r="U195" s="17" t="s">
        <v>56</v>
      </c>
      <c r="V195" s="17" t="s">
        <v>56</v>
      </c>
      <c r="W195" s="17" t="s">
        <v>56</v>
      </c>
      <c r="X195" s="17" t="s">
        <v>56</v>
      </c>
      <c r="Y195" s="17" t="s">
        <v>56</v>
      </c>
      <c r="Z195" s="17" t="s">
        <v>56</v>
      </c>
      <c r="AA195" s="17" t="s">
        <v>56</v>
      </c>
      <c r="AB195" s="17" t="s">
        <v>56</v>
      </c>
      <c r="AC195" s="17" t="s">
        <v>56</v>
      </c>
      <c r="AD195" s="17" t="s">
        <v>56</v>
      </c>
      <c r="AE195" s="17" t="s">
        <v>56</v>
      </c>
      <c r="AF195" s="17" t="s">
        <v>56</v>
      </c>
      <c r="AG195" s="18" t="s">
        <v>56</v>
      </c>
      <c r="AH195" s="18" t="s">
        <v>56</v>
      </c>
      <c r="AI195" s="18" t="s">
        <v>56</v>
      </c>
      <c r="AJ195" s="16" t="s">
        <v>56</v>
      </c>
      <c r="AK195" s="17" t="s">
        <v>56</v>
      </c>
      <c r="AL195" s="19">
        <v>1108737800</v>
      </c>
      <c r="AM195" s="19">
        <v>1108720325.1300001</v>
      </c>
      <c r="AN195" s="19">
        <v>0</v>
      </c>
      <c r="AO195" s="19">
        <v>0</v>
      </c>
      <c r="AP195" s="19">
        <v>1108737800</v>
      </c>
      <c r="AQ195" s="19">
        <v>1108720325.1300001</v>
      </c>
      <c r="AR195" s="19">
        <v>0</v>
      </c>
      <c r="AS195" s="19">
        <v>0</v>
      </c>
      <c r="AT195" s="19">
        <v>0</v>
      </c>
      <c r="AU195" s="19">
        <v>0</v>
      </c>
      <c r="AV195" s="19">
        <v>1170289200</v>
      </c>
      <c r="AW195" s="19">
        <v>0</v>
      </c>
      <c r="AX195" s="19">
        <v>1170289200</v>
      </c>
      <c r="AY195" s="19">
        <v>0</v>
      </c>
      <c r="AZ195" s="19">
        <v>0</v>
      </c>
      <c r="BA195" s="19">
        <v>1262023942</v>
      </c>
      <c r="BB195" s="19">
        <v>27438839</v>
      </c>
      <c r="BC195" s="19">
        <v>1233865700</v>
      </c>
      <c r="BD195" s="19">
        <v>0</v>
      </c>
      <c r="BE195" s="19">
        <v>719403</v>
      </c>
      <c r="BF195" s="19">
        <v>1312018700</v>
      </c>
      <c r="BG195" s="19">
        <v>0</v>
      </c>
      <c r="BH195" s="19">
        <v>1312018700</v>
      </c>
      <c r="BI195" s="19">
        <v>0</v>
      </c>
      <c r="BJ195" s="19">
        <v>0</v>
      </c>
      <c r="BK195" s="19">
        <v>1363151656.5999999</v>
      </c>
      <c r="BL195" s="19">
        <v>0</v>
      </c>
      <c r="BM195" s="19">
        <v>1363151656.5999999</v>
      </c>
      <c r="BN195" s="19">
        <v>0</v>
      </c>
      <c r="BO195" s="19">
        <v>0</v>
      </c>
      <c r="BP195" s="19">
        <v>1091492703.5899999</v>
      </c>
      <c r="BQ195" s="19">
        <v>1091475228.72</v>
      </c>
      <c r="BR195" s="19">
        <v>0</v>
      </c>
      <c r="BS195" s="19">
        <v>0</v>
      </c>
      <c r="BT195" s="19">
        <v>1091492703.5899999</v>
      </c>
      <c r="BU195" s="19">
        <v>1091475228.72</v>
      </c>
      <c r="BV195" s="19">
        <v>0</v>
      </c>
      <c r="BW195" s="19">
        <v>0</v>
      </c>
      <c r="BX195" s="19">
        <v>0</v>
      </c>
      <c r="BY195" s="19">
        <v>0</v>
      </c>
      <c r="BZ195" s="19">
        <v>1148628900</v>
      </c>
      <c r="CA195" s="19">
        <v>0</v>
      </c>
      <c r="CB195" s="19">
        <v>1148628900</v>
      </c>
      <c r="CC195" s="19">
        <v>0</v>
      </c>
      <c r="CD195" s="19">
        <v>0</v>
      </c>
      <c r="CE195" s="19">
        <v>1224164300</v>
      </c>
      <c r="CF195" s="19">
        <v>0</v>
      </c>
      <c r="CG195" s="19">
        <v>1224164300</v>
      </c>
      <c r="CH195" s="19">
        <v>0</v>
      </c>
      <c r="CI195" s="19">
        <v>0</v>
      </c>
      <c r="CJ195" s="19">
        <v>1306443700</v>
      </c>
      <c r="CK195" s="19">
        <v>0</v>
      </c>
      <c r="CL195" s="19">
        <v>1306443700</v>
      </c>
      <c r="CM195" s="19">
        <v>0</v>
      </c>
      <c r="CN195" s="19">
        <v>0</v>
      </c>
      <c r="CO195" s="19">
        <v>1357576656.5999999</v>
      </c>
      <c r="CP195" s="19">
        <v>0</v>
      </c>
      <c r="CQ195" s="19">
        <v>1357576656.5999999</v>
      </c>
      <c r="CR195" s="19">
        <v>0</v>
      </c>
      <c r="CS195" s="19">
        <v>0</v>
      </c>
      <c r="CT195" s="19">
        <v>1108720325.1300001</v>
      </c>
      <c r="CU195" s="19">
        <v>0</v>
      </c>
      <c r="CV195" s="19">
        <v>1108720325.1300001</v>
      </c>
      <c r="CW195" s="19">
        <v>0</v>
      </c>
      <c r="CX195" s="19">
        <v>0</v>
      </c>
      <c r="CY195" s="19">
        <v>1170289200</v>
      </c>
      <c r="CZ195" s="19">
        <v>0</v>
      </c>
      <c r="DA195" s="19">
        <v>1170289200</v>
      </c>
      <c r="DB195" s="19">
        <v>0</v>
      </c>
      <c r="DC195" s="19">
        <v>0</v>
      </c>
      <c r="DD195" s="19">
        <v>1262023942</v>
      </c>
      <c r="DE195" s="19">
        <v>27438839</v>
      </c>
      <c r="DF195" s="19">
        <v>1233865700</v>
      </c>
      <c r="DG195" s="19">
        <v>0</v>
      </c>
      <c r="DH195" s="19">
        <v>719403</v>
      </c>
      <c r="DI195" s="19">
        <v>1091475228.72</v>
      </c>
      <c r="DJ195" s="19">
        <v>0</v>
      </c>
      <c r="DK195" s="19">
        <v>1091475228.72</v>
      </c>
      <c r="DL195" s="19">
        <v>0</v>
      </c>
      <c r="DM195" s="19">
        <v>0</v>
      </c>
      <c r="DN195" s="19">
        <v>1148628900</v>
      </c>
      <c r="DO195" s="19">
        <v>0</v>
      </c>
      <c r="DP195" s="19">
        <v>1148628900</v>
      </c>
      <c r="DQ195" s="19">
        <v>0</v>
      </c>
      <c r="DR195" s="19">
        <v>0</v>
      </c>
      <c r="DS195" s="19">
        <v>1224164300</v>
      </c>
      <c r="DT195" s="19">
        <v>0</v>
      </c>
      <c r="DU195" s="19">
        <v>1224164300</v>
      </c>
      <c r="DV195" s="19">
        <v>0</v>
      </c>
      <c r="DW195" s="19">
        <v>0</v>
      </c>
      <c r="DX195" s="17"/>
      <c r="DY195" s="2"/>
      <c r="DZ195" s="2"/>
    </row>
    <row r="196" spans="1:130" ht="206.4" customHeight="1" x14ac:dyDescent="0.3">
      <c r="A196" s="103" t="s">
        <v>538</v>
      </c>
      <c r="B196" s="106" t="s">
        <v>539</v>
      </c>
      <c r="C196" s="21" t="s">
        <v>63</v>
      </c>
      <c r="D196" s="21" t="s">
        <v>477</v>
      </c>
      <c r="E196" s="21" t="s">
        <v>65</v>
      </c>
      <c r="F196" s="21"/>
      <c r="G196" s="21"/>
      <c r="H196" s="21"/>
      <c r="I196" s="21"/>
      <c r="J196" s="21"/>
      <c r="K196" s="21"/>
      <c r="L196" s="21"/>
      <c r="M196" s="21"/>
      <c r="N196" s="21"/>
      <c r="O196" s="21"/>
      <c r="P196" s="21"/>
      <c r="Q196" s="21"/>
      <c r="R196" s="21"/>
      <c r="S196" s="21"/>
      <c r="T196" s="21"/>
      <c r="U196" s="21"/>
      <c r="V196" s="21"/>
      <c r="W196" s="21"/>
      <c r="X196" s="21"/>
      <c r="Y196" s="21"/>
      <c r="Z196" s="21"/>
      <c r="AA196" s="21" t="s">
        <v>169</v>
      </c>
      <c r="AB196" s="21" t="s">
        <v>67</v>
      </c>
      <c r="AC196" s="22" t="s">
        <v>171</v>
      </c>
      <c r="AD196" s="21"/>
      <c r="AE196" s="21"/>
      <c r="AF196" s="22"/>
      <c r="AG196" s="23" t="s">
        <v>189</v>
      </c>
      <c r="AH196" s="23" t="s">
        <v>67</v>
      </c>
      <c r="AI196" s="24" t="s">
        <v>190</v>
      </c>
      <c r="AJ196" s="108" t="s">
        <v>175</v>
      </c>
      <c r="AK196" s="110" t="s">
        <v>425</v>
      </c>
      <c r="AL196" s="27">
        <v>845969500</v>
      </c>
      <c r="AM196" s="27">
        <v>845952025.13</v>
      </c>
      <c r="AN196" s="27">
        <v>0</v>
      </c>
      <c r="AO196" s="27">
        <v>0</v>
      </c>
      <c r="AP196" s="27">
        <v>845969500</v>
      </c>
      <c r="AQ196" s="27">
        <v>845952025.13</v>
      </c>
      <c r="AR196" s="27">
        <v>0</v>
      </c>
      <c r="AS196" s="27">
        <v>0</v>
      </c>
      <c r="AT196" s="27">
        <v>0</v>
      </c>
      <c r="AU196" s="27">
        <v>0</v>
      </c>
      <c r="AV196" s="27">
        <v>900886100</v>
      </c>
      <c r="AW196" s="27">
        <v>0</v>
      </c>
      <c r="AX196" s="27">
        <v>900886100</v>
      </c>
      <c r="AY196" s="27">
        <v>0</v>
      </c>
      <c r="AZ196" s="27">
        <v>0</v>
      </c>
      <c r="BA196" s="27">
        <v>979224042</v>
      </c>
      <c r="BB196" s="27">
        <v>27438839</v>
      </c>
      <c r="BC196" s="27">
        <v>951065800</v>
      </c>
      <c r="BD196" s="27">
        <v>0</v>
      </c>
      <c r="BE196" s="27">
        <v>719403</v>
      </c>
      <c r="BF196" s="27">
        <v>1013241800</v>
      </c>
      <c r="BG196" s="27">
        <v>0</v>
      </c>
      <c r="BH196" s="27">
        <v>1013241800</v>
      </c>
      <c r="BI196" s="27">
        <v>0</v>
      </c>
      <c r="BJ196" s="27">
        <v>0</v>
      </c>
      <c r="BK196" s="27">
        <v>1052486232.6</v>
      </c>
      <c r="BL196" s="27">
        <v>0</v>
      </c>
      <c r="BM196" s="27">
        <v>1052486232.6</v>
      </c>
      <c r="BN196" s="27">
        <v>0</v>
      </c>
      <c r="BO196" s="27">
        <v>0</v>
      </c>
      <c r="BP196" s="27">
        <v>829951262.79999995</v>
      </c>
      <c r="BQ196" s="27">
        <v>829933787.92999995</v>
      </c>
      <c r="BR196" s="27">
        <v>0</v>
      </c>
      <c r="BS196" s="27">
        <v>0</v>
      </c>
      <c r="BT196" s="27">
        <v>829951262.79999995</v>
      </c>
      <c r="BU196" s="27">
        <v>829933787.92999995</v>
      </c>
      <c r="BV196" s="27">
        <v>0</v>
      </c>
      <c r="BW196" s="27">
        <v>0</v>
      </c>
      <c r="BX196" s="27">
        <v>0</v>
      </c>
      <c r="BY196" s="27">
        <v>0</v>
      </c>
      <c r="BZ196" s="27">
        <v>880650800</v>
      </c>
      <c r="CA196" s="27">
        <v>0</v>
      </c>
      <c r="CB196" s="27">
        <v>880650800</v>
      </c>
      <c r="CC196" s="27">
        <v>0</v>
      </c>
      <c r="CD196" s="27">
        <v>0</v>
      </c>
      <c r="CE196" s="27">
        <v>942539400</v>
      </c>
      <c r="CF196" s="27">
        <v>0</v>
      </c>
      <c r="CG196" s="27">
        <v>942539400</v>
      </c>
      <c r="CH196" s="27">
        <v>0</v>
      </c>
      <c r="CI196" s="27">
        <v>0</v>
      </c>
      <c r="CJ196" s="27">
        <v>1008841800</v>
      </c>
      <c r="CK196" s="27">
        <v>0</v>
      </c>
      <c r="CL196" s="27">
        <v>1008841800</v>
      </c>
      <c r="CM196" s="27">
        <v>0</v>
      </c>
      <c r="CN196" s="27">
        <v>0</v>
      </c>
      <c r="CO196" s="27">
        <v>1048086232.6</v>
      </c>
      <c r="CP196" s="27">
        <v>0</v>
      </c>
      <c r="CQ196" s="27">
        <v>1048086232.6</v>
      </c>
      <c r="CR196" s="27">
        <v>0</v>
      </c>
      <c r="CS196" s="27">
        <v>0</v>
      </c>
      <c r="CT196" s="27">
        <v>845952025.13</v>
      </c>
      <c r="CU196" s="27">
        <v>0</v>
      </c>
      <c r="CV196" s="27">
        <v>845952025.13</v>
      </c>
      <c r="CW196" s="27">
        <v>0</v>
      </c>
      <c r="CX196" s="27">
        <v>0</v>
      </c>
      <c r="CY196" s="27">
        <v>900886100</v>
      </c>
      <c r="CZ196" s="27">
        <v>0</v>
      </c>
      <c r="DA196" s="27">
        <v>900886100</v>
      </c>
      <c r="DB196" s="27">
        <v>0</v>
      </c>
      <c r="DC196" s="27">
        <v>0</v>
      </c>
      <c r="DD196" s="27">
        <v>979224042</v>
      </c>
      <c r="DE196" s="27">
        <v>27438839</v>
      </c>
      <c r="DF196" s="27">
        <v>951065800</v>
      </c>
      <c r="DG196" s="27">
        <v>0</v>
      </c>
      <c r="DH196" s="27">
        <v>719403</v>
      </c>
      <c r="DI196" s="27">
        <v>829933787.92999995</v>
      </c>
      <c r="DJ196" s="27">
        <v>0</v>
      </c>
      <c r="DK196" s="27">
        <v>829933787.92999995</v>
      </c>
      <c r="DL196" s="27">
        <v>0</v>
      </c>
      <c r="DM196" s="27">
        <v>0</v>
      </c>
      <c r="DN196" s="27">
        <v>880650800</v>
      </c>
      <c r="DO196" s="27">
        <v>0</v>
      </c>
      <c r="DP196" s="27">
        <v>880650800</v>
      </c>
      <c r="DQ196" s="27">
        <v>0</v>
      </c>
      <c r="DR196" s="27">
        <v>0</v>
      </c>
      <c r="DS196" s="27">
        <v>942539400</v>
      </c>
      <c r="DT196" s="27">
        <v>0</v>
      </c>
      <c r="DU196" s="27">
        <v>942539400</v>
      </c>
      <c r="DV196" s="27">
        <v>0</v>
      </c>
      <c r="DW196" s="27">
        <v>0</v>
      </c>
      <c r="DX196" s="106" t="s">
        <v>76</v>
      </c>
      <c r="DY196" s="28" t="s">
        <v>74</v>
      </c>
      <c r="DZ196" s="2"/>
    </row>
    <row r="197" spans="1:130" ht="30.6" x14ac:dyDescent="0.3">
      <c r="A197" s="104"/>
      <c r="B197" s="107"/>
      <c r="C197" s="21" t="s">
        <v>177</v>
      </c>
      <c r="D197" s="21" t="s">
        <v>178</v>
      </c>
      <c r="E197" s="21" t="s">
        <v>171</v>
      </c>
      <c r="F197" s="21"/>
      <c r="G197" s="21"/>
      <c r="H197" s="21"/>
      <c r="I197" s="21"/>
      <c r="J197" s="21"/>
      <c r="K197" s="21"/>
      <c r="L197" s="21"/>
      <c r="M197" s="21"/>
      <c r="N197" s="21"/>
      <c r="O197" s="21"/>
      <c r="P197" s="21"/>
      <c r="Q197" s="21"/>
      <c r="R197" s="21"/>
      <c r="S197" s="21"/>
      <c r="T197" s="21"/>
      <c r="U197" s="21"/>
      <c r="V197" s="21"/>
      <c r="W197" s="21"/>
      <c r="X197" s="21"/>
      <c r="Y197" s="21"/>
      <c r="Z197" s="21"/>
      <c r="AA197" s="21" t="s">
        <v>129</v>
      </c>
      <c r="AB197" s="21" t="s">
        <v>67</v>
      </c>
      <c r="AC197" s="22" t="s">
        <v>90</v>
      </c>
      <c r="AD197" s="21"/>
      <c r="AE197" s="21"/>
      <c r="AF197" s="22"/>
      <c r="AG197" s="23" t="s">
        <v>181</v>
      </c>
      <c r="AH197" s="23" t="s">
        <v>67</v>
      </c>
      <c r="AI197" s="24" t="s">
        <v>182</v>
      </c>
      <c r="AJ197" s="109"/>
      <c r="AK197" s="111"/>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107"/>
      <c r="DY197" s="28" t="s">
        <v>82</v>
      </c>
      <c r="DZ197" s="2"/>
    </row>
    <row r="198" spans="1:130" ht="30.6" x14ac:dyDescent="0.3">
      <c r="A198" s="105"/>
      <c r="B198" s="107"/>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2"/>
      <c r="AD198" s="21"/>
      <c r="AE198" s="21"/>
      <c r="AF198" s="22"/>
      <c r="AG198" s="23" t="s">
        <v>183</v>
      </c>
      <c r="AH198" s="23" t="s">
        <v>67</v>
      </c>
      <c r="AI198" s="24" t="s">
        <v>184</v>
      </c>
      <c r="AJ198" s="109"/>
      <c r="AK198" s="111"/>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107"/>
      <c r="DY198" s="28" t="s">
        <v>85</v>
      </c>
      <c r="DZ198" s="2"/>
    </row>
    <row r="199" spans="1:130" ht="221.4" customHeight="1" x14ac:dyDescent="0.3">
      <c r="A199" s="103" t="s">
        <v>540</v>
      </c>
      <c r="B199" s="106" t="s">
        <v>541</v>
      </c>
      <c r="C199" s="21" t="s">
        <v>63</v>
      </c>
      <c r="D199" s="21" t="s">
        <v>477</v>
      </c>
      <c r="E199" s="21" t="s">
        <v>65</v>
      </c>
      <c r="F199" s="21"/>
      <c r="G199" s="21"/>
      <c r="H199" s="21"/>
      <c r="I199" s="21"/>
      <c r="J199" s="21"/>
      <c r="K199" s="21"/>
      <c r="L199" s="21"/>
      <c r="M199" s="21"/>
      <c r="N199" s="21"/>
      <c r="O199" s="21"/>
      <c r="P199" s="21"/>
      <c r="Q199" s="21"/>
      <c r="R199" s="21"/>
      <c r="S199" s="21"/>
      <c r="T199" s="21"/>
      <c r="U199" s="21"/>
      <c r="V199" s="21"/>
      <c r="W199" s="21"/>
      <c r="X199" s="21"/>
      <c r="Y199" s="21"/>
      <c r="Z199" s="21"/>
      <c r="AA199" s="21" t="s">
        <v>169</v>
      </c>
      <c r="AB199" s="21" t="s">
        <v>170</v>
      </c>
      <c r="AC199" s="22" t="s">
        <v>171</v>
      </c>
      <c r="AD199" s="21" t="s">
        <v>542</v>
      </c>
      <c r="AE199" s="21" t="s">
        <v>67</v>
      </c>
      <c r="AF199" s="22" t="s">
        <v>543</v>
      </c>
      <c r="AG199" s="23" t="s">
        <v>174</v>
      </c>
      <c r="AH199" s="23" t="s">
        <v>67</v>
      </c>
      <c r="AI199" s="24" t="s">
        <v>100</v>
      </c>
      <c r="AJ199" s="108" t="s">
        <v>175</v>
      </c>
      <c r="AK199" s="110" t="s">
        <v>176</v>
      </c>
      <c r="AL199" s="27">
        <v>262768300</v>
      </c>
      <c r="AM199" s="27">
        <v>262768300</v>
      </c>
      <c r="AN199" s="27">
        <v>0</v>
      </c>
      <c r="AO199" s="27">
        <v>0</v>
      </c>
      <c r="AP199" s="27">
        <v>262768300</v>
      </c>
      <c r="AQ199" s="27">
        <v>262768300</v>
      </c>
      <c r="AR199" s="27">
        <v>0</v>
      </c>
      <c r="AS199" s="27">
        <v>0</v>
      </c>
      <c r="AT199" s="27">
        <v>0</v>
      </c>
      <c r="AU199" s="27">
        <v>0</v>
      </c>
      <c r="AV199" s="27">
        <v>269403100</v>
      </c>
      <c r="AW199" s="27">
        <v>0</v>
      </c>
      <c r="AX199" s="27">
        <v>269403100</v>
      </c>
      <c r="AY199" s="27">
        <v>0</v>
      </c>
      <c r="AZ199" s="27">
        <v>0</v>
      </c>
      <c r="BA199" s="27">
        <v>282799900</v>
      </c>
      <c r="BB199" s="27">
        <v>0</v>
      </c>
      <c r="BC199" s="27">
        <v>282799900</v>
      </c>
      <c r="BD199" s="27">
        <v>0</v>
      </c>
      <c r="BE199" s="27">
        <v>0</v>
      </c>
      <c r="BF199" s="27">
        <v>298776900</v>
      </c>
      <c r="BG199" s="27">
        <v>0</v>
      </c>
      <c r="BH199" s="27">
        <v>298776900</v>
      </c>
      <c r="BI199" s="27">
        <v>0</v>
      </c>
      <c r="BJ199" s="27">
        <v>0</v>
      </c>
      <c r="BK199" s="27">
        <v>310665424</v>
      </c>
      <c r="BL199" s="27">
        <v>0</v>
      </c>
      <c r="BM199" s="27">
        <v>310665424</v>
      </c>
      <c r="BN199" s="27">
        <v>0</v>
      </c>
      <c r="BO199" s="27">
        <v>0</v>
      </c>
      <c r="BP199" s="27">
        <v>261541440.78999999</v>
      </c>
      <c r="BQ199" s="27">
        <v>261541440.78999999</v>
      </c>
      <c r="BR199" s="27">
        <v>0</v>
      </c>
      <c r="BS199" s="27">
        <v>0</v>
      </c>
      <c r="BT199" s="27">
        <v>261541440.78999999</v>
      </c>
      <c r="BU199" s="27">
        <v>261541440.78999999</v>
      </c>
      <c r="BV199" s="27">
        <v>0</v>
      </c>
      <c r="BW199" s="27">
        <v>0</v>
      </c>
      <c r="BX199" s="27">
        <v>0</v>
      </c>
      <c r="BY199" s="27">
        <v>0</v>
      </c>
      <c r="BZ199" s="27">
        <v>267978100</v>
      </c>
      <c r="CA199" s="27">
        <v>0</v>
      </c>
      <c r="CB199" s="27">
        <v>267978100</v>
      </c>
      <c r="CC199" s="27">
        <v>0</v>
      </c>
      <c r="CD199" s="27">
        <v>0</v>
      </c>
      <c r="CE199" s="27">
        <v>281624900</v>
      </c>
      <c r="CF199" s="27">
        <v>0</v>
      </c>
      <c r="CG199" s="27">
        <v>281624900</v>
      </c>
      <c r="CH199" s="27">
        <v>0</v>
      </c>
      <c r="CI199" s="27">
        <v>0</v>
      </c>
      <c r="CJ199" s="27">
        <v>297601900</v>
      </c>
      <c r="CK199" s="27">
        <v>0</v>
      </c>
      <c r="CL199" s="27">
        <v>297601900</v>
      </c>
      <c r="CM199" s="27">
        <v>0</v>
      </c>
      <c r="CN199" s="27">
        <v>0</v>
      </c>
      <c r="CO199" s="27">
        <v>309490424</v>
      </c>
      <c r="CP199" s="27">
        <v>0</v>
      </c>
      <c r="CQ199" s="27">
        <v>309490424</v>
      </c>
      <c r="CR199" s="27">
        <v>0</v>
      </c>
      <c r="CS199" s="27">
        <v>0</v>
      </c>
      <c r="CT199" s="27">
        <v>262768300</v>
      </c>
      <c r="CU199" s="27">
        <v>0</v>
      </c>
      <c r="CV199" s="27">
        <v>262768300</v>
      </c>
      <c r="CW199" s="27">
        <v>0</v>
      </c>
      <c r="CX199" s="27">
        <v>0</v>
      </c>
      <c r="CY199" s="27">
        <v>269403100</v>
      </c>
      <c r="CZ199" s="27">
        <v>0</v>
      </c>
      <c r="DA199" s="27">
        <v>269403100</v>
      </c>
      <c r="DB199" s="27">
        <v>0</v>
      </c>
      <c r="DC199" s="27">
        <v>0</v>
      </c>
      <c r="DD199" s="27">
        <v>282799900</v>
      </c>
      <c r="DE199" s="27">
        <v>0</v>
      </c>
      <c r="DF199" s="27">
        <v>282799900</v>
      </c>
      <c r="DG199" s="27">
        <v>0</v>
      </c>
      <c r="DH199" s="27">
        <v>0</v>
      </c>
      <c r="DI199" s="27">
        <v>261541440.78999999</v>
      </c>
      <c r="DJ199" s="27">
        <v>0</v>
      </c>
      <c r="DK199" s="27">
        <v>261541440.78999999</v>
      </c>
      <c r="DL199" s="27">
        <v>0</v>
      </c>
      <c r="DM199" s="27">
        <v>0</v>
      </c>
      <c r="DN199" s="27">
        <v>267978100</v>
      </c>
      <c r="DO199" s="27">
        <v>0</v>
      </c>
      <c r="DP199" s="27">
        <v>267978100</v>
      </c>
      <c r="DQ199" s="27">
        <v>0</v>
      </c>
      <c r="DR199" s="27">
        <v>0</v>
      </c>
      <c r="DS199" s="27">
        <v>281624900</v>
      </c>
      <c r="DT199" s="27">
        <v>0</v>
      </c>
      <c r="DU199" s="27">
        <v>281624900</v>
      </c>
      <c r="DV199" s="27">
        <v>0</v>
      </c>
      <c r="DW199" s="27">
        <v>0</v>
      </c>
      <c r="DX199" s="106" t="s">
        <v>76</v>
      </c>
      <c r="DY199" s="28" t="s">
        <v>74</v>
      </c>
      <c r="DZ199" s="2"/>
    </row>
    <row r="200" spans="1:130" ht="102" x14ac:dyDescent="0.3">
      <c r="A200" s="105"/>
      <c r="B200" s="107"/>
      <c r="C200" s="21" t="s">
        <v>177</v>
      </c>
      <c r="D200" s="21" t="s">
        <v>178</v>
      </c>
      <c r="E200" s="21" t="s">
        <v>171</v>
      </c>
      <c r="F200" s="21"/>
      <c r="G200" s="21"/>
      <c r="H200" s="21"/>
      <c r="I200" s="21"/>
      <c r="J200" s="21"/>
      <c r="K200" s="21"/>
      <c r="L200" s="21"/>
      <c r="M200" s="21"/>
      <c r="N200" s="21"/>
      <c r="O200" s="21"/>
      <c r="P200" s="21"/>
      <c r="Q200" s="21"/>
      <c r="R200" s="21"/>
      <c r="S200" s="21"/>
      <c r="T200" s="21"/>
      <c r="U200" s="21"/>
      <c r="V200" s="21"/>
      <c r="W200" s="21"/>
      <c r="X200" s="21"/>
      <c r="Y200" s="21"/>
      <c r="Z200" s="21"/>
      <c r="AA200" s="21" t="s">
        <v>129</v>
      </c>
      <c r="AB200" s="21" t="s">
        <v>67</v>
      </c>
      <c r="AC200" s="22" t="s">
        <v>90</v>
      </c>
      <c r="AD200" s="21"/>
      <c r="AE200" s="21"/>
      <c r="AF200" s="22"/>
      <c r="AG200" s="23" t="s">
        <v>179</v>
      </c>
      <c r="AH200" s="23" t="s">
        <v>67</v>
      </c>
      <c r="AI200" s="24" t="s">
        <v>180</v>
      </c>
      <c r="AJ200" s="109"/>
      <c r="AK200" s="111"/>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107"/>
      <c r="DY200" s="28" t="s">
        <v>82</v>
      </c>
      <c r="DZ200" s="2"/>
    </row>
    <row r="201" spans="1:130" ht="71.400000000000006" x14ac:dyDescent="0.3">
      <c r="A201" s="15" t="s">
        <v>544</v>
      </c>
      <c r="B201" s="16" t="s">
        <v>545</v>
      </c>
      <c r="C201" s="17" t="s">
        <v>56</v>
      </c>
      <c r="D201" s="17" t="s">
        <v>56</v>
      </c>
      <c r="E201" s="17" t="s">
        <v>56</v>
      </c>
      <c r="F201" s="17" t="s">
        <v>56</v>
      </c>
      <c r="G201" s="17" t="s">
        <v>56</v>
      </c>
      <c r="H201" s="17" t="s">
        <v>56</v>
      </c>
      <c r="I201" s="17" t="s">
        <v>56</v>
      </c>
      <c r="J201" s="17" t="s">
        <v>56</v>
      </c>
      <c r="K201" s="17" t="s">
        <v>56</v>
      </c>
      <c r="L201" s="17" t="s">
        <v>56</v>
      </c>
      <c r="M201" s="17" t="s">
        <v>56</v>
      </c>
      <c r="N201" s="17" t="s">
        <v>56</v>
      </c>
      <c r="O201" s="17" t="s">
        <v>56</v>
      </c>
      <c r="P201" s="17" t="s">
        <v>56</v>
      </c>
      <c r="Q201" s="17" t="s">
        <v>56</v>
      </c>
      <c r="R201" s="17" t="s">
        <v>56</v>
      </c>
      <c r="S201" s="17" t="s">
        <v>56</v>
      </c>
      <c r="T201" s="17" t="s">
        <v>56</v>
      </c>
      <c r="U201" s="17" t="s">
        <v>56</v>
      </c>
      <c r="V201" s="17" t="s">
        <v>56</v>
      </c>
      <c r="W201" s="17" t="s">
        <v>56</v>
      </c>
      <c r="X201" s="17" t="s">
        <v>56</v>
      </c>
      <c r="Y201" s="17" t="s">
        <v>56</v>
      </c>
      <c r="Z201" s="17" t="s">
        <v>56</v>
      </c>
      <c r="AA201" s="17" t="s">
        <v>56</v>
      </c>
      <c r="AB201" s="17" t="s">
        <v>56</v>
      </c>
      <c r="AC201" s="17" t="s">
        <v>56</v>
      </c>
      <c r="AD201" s="17" t="s">
        <v>56</v>
      </c>
      <c r="AE201" s="17" t="s">
        <v>56</v>
      </c>
      <c r="AF201" s="17" t="s">
        <v>56</v>
      </c>
      <c r="AG201" s="18" t="s">
        <v>56</v>
      </c>
      <c r="AH201" s="18" t="s">
        <v>56</v>
      </c>
      <c r="AI201" s="18" t="s">
        <v>56</v>
      </c>
      <c r="AJ201" s="16" t="s">
        <v>56</v>
      </c>
      <c r="AK201" s="17" t="s">
        <v>56</v>
      </c>
      <c r="AL201" s="19">
        <v>886646200.94000006</v>
      </c>
      <c r="AM201" s="19">
        <v>840364725.36000001</v>
      </c>
      <c r="AN201" s="19">
        <v>75527601.079999998</v>
      </c>
      <c r="AO201" s="19">
        <v>54039058.380000003</v>
      </c>
      <c r="AP201" s="19">
        <v>314084399.86000001</v>
      </c>
      <c r="AQ201" s="19">
        <v>289291726.26999998</v>
      </c>
      <c r="AR201" s="19">
        <v>0</v>
      </c>
      <c r="AS201" s="19">
        <v>0</v>
      </c>
      <c r="AT201" s="19">
        <v>497034200</v>
      </c>
      <c r="AU201" s="19">
        <v>497033940.70999998</v>
      </c>
      <c r="AV201" s="19">
        <v>986943303.33000004</v>
      </c>
      <c r="AW201" s="19">
        <v>86130240.489999995</v>
      </c>
      <c r="AX201" s="19">
        <v>373725262.83999997</v>
      </c>
      <c r="AY201" s="19">
        <v>0</v>
      </c>
      <c r="AZ201" s="19">
        <v>527087800</v>
      </c>
      <c r="BA201" s="19">
        <v>574793229.84000003</v>
      </c>
      <c r="BB201" s="19">
        <v>0</v>
      </c>
      <c r="BC201" s="19">
        <v>205895835.91</v>
      </c>
      <c r="BD201" s="19">
        <v>0</v>
      </c>
      <c r="BE201" s="19">
        <v>368897393.93000001</v>
      </c>
      <c r="BF201" s="19">
        <v>550042815.90999997</v>
      </c>
      <c r="BG201" s="19">
        <v>0</v>
      </c>
      <c r="BH201" s="19">
        <v>172788935.91</v>
      </c>
      <c r="BI201" s="19">
        <v>0</v>
      </c>
      <c r="BJ201" s="19">
        <v>377253880</v>
      </c>
      <c r="BK201" s="19">
        <v>479915335.91000003</v>
      </c>
      <c r="BL201" s="19">
        <v>0</v>
      </c>
      <c r="BM201" s="19">
        <v>102699935.91</v>
      </c>
      <c r="BN201" s="19">
        <v>0</v>
      </c>
      <c r="BO201" s="19">
        <v>377215400</v>
      </c>
      <c r="BP201" s="19">
        <v>886646200.94000006</v>
      </c>
      <c r="BQ201" s="19">
        <v>840364725.36000001</v>
      </c>
      <c r="BR201" s="19">
        <v>75527601.079999998</v>
      </c>
      <c r="BS201" s="19">
        <v>54039058.380000003</v>
      </c>
      <c r="BT201" s="19">
        <v>314084399.86000001</v>
      </c>
      <c r="BU201" s="19">
        <v>289291726.26999998</v>
      </c>
      <c r="BV201" s="19">
        <v>0</v>
      </c>
      <c r="BW201" s="19">
        <v>0</v>
      </c>
      <c r="BX201" s="19">
        <v>497034200</v>
      </c>
      <c r="BY201" s="19">
        <v>497033940.70999998</v>
      </c>
      <c r="BZ201" s="19">
        <v>986943303.33000004</v>
      </c>
      <c r="CA201" s="19">
        <v>86130240.489999995</v>
      </c>
      <c r="CB201" s="19">
        <v>373725262.83999997</v>
      </c>
      <c r="CC201" s="19">
        <v>0</v>
      </c>
      <c r="CD201" s="19">
        <v>527087800</v>
      </c>
      <c r="CE201" s="19">
        <v>574793229.84000003</v>
      </c>
      <c r="CF201" s="19">
        <v>0</v>
      </c>
      <c r="CG201" s="19">
        <v>205895835.91</v>
      </c>
      <c r="CH201" s="19">
        <v>0</v>
      </c>
      <c r="CI201" s="19">
        <v>368897393.93000001</v>
      </c>
      <c r="CJ201" s="19">
        <v>550042815.90999997</v>
      </c>
      <c r="CK201" s="19">
        <v>0</v>
      </c>
      <c r="CL201" s="19">
        <v>172788935.91</v>
      </c>
      <c r="CM201" s="19">
        <v>0</v>
      </c>
      <c r="CN201" s="19">
        <v>377253880</v>
      </c>
      <c r="CO201" s="19">
        <v>479915335.91000003</v>
      </c>
      <c r="CP201" s="19">
        <v>0</v>
      </c>
      <c r="CQ201" s="19">
        <v>102699935.91</v>
      </c>
      <c r="CR201" s="19">
        <v>0</v>
      </c>
      <c r="CS201" s="19">
        <v>377215400</v>
      </c>
      <c r="CT201" s="19">
        <v>840364725.36000001</v>
      </c>
      <c r="CU201" s="19">
        <v>54039058.380000003</v>
      </c>
      <c r="CV201" s="19">
        <v>289291726.26999998</v>
      </c>
      <c r="CW201" s="19">
        <v>0</v>
      </c>
      <c r="CX201" s="19">
        <v>497033940.70999998</v>
      </c>
      <c r="CY201" s="19">
        <v>986943303.33000004</v>
      </c>
      <c r="CZ201" s="19">
        <v>86130240.489999995</v>
      </c>
      <c r="DA201" s="19">
        <v>373725262.83999997</v>
      </c>
      <c r="DB201" s="19">
        <v>0</v>
      </c>
      <c r="DC201" s="19">
        <v>527087800</v>
      </c>
      <c r="DD201" s="19">
        <v>574793229.84000003</v>
      </c>
      <c r="DE201" s="19">
        <v>0</v>
      </c>
      <c r="DF201" s="19">
        <v>205895835.91</v>
      </c>
      <c r="DG201" s="19">
        <v>0</v>
      </c>
      <c r="DH201" s="19">
        <v>368897393.93000001</v>
      </c>
      <c r="DI201" s="19">
        <v>840364725.36000001</v>
      </c>
      <c r="DJ201" s="19">
        <v>54039058.380000003</v>
      </c>
      <c r="DK201" s="19">
        <v>289291726.26999998</v>
      </c>
      <c r="DL201" s="19">
        <v>0</v>
      </c>
      <c r="DM201" s="19">
        <v>497033940.70999998</v>
      </c>
      <c r="DN201" s="19">
        <v>986943303.33000004</v>
      </c>
      <c r="DO201" s="19">
        <v>86130240.489999995</v>
      </c>
      <c r="DP201" s="19">
        <v>373725262.83999997</v>
      </c>
      <c r="DQ201" s="19">
        <v>0</v>
      </c>
      <c r="DR201" s="19">
        <v>527087800</v>
      </c>
      <c r="DS201" s="19">
        <v>574793229.84000003</v>
      </c>
      <c r="DT201" s="19">
        <v>0</v>
      </c>
      <c r="DU201" s="19">
        <v>205895835.91</v>
      </c>
      <c r="DV201" s="19">
        <v>0</v>
      </c>
      <c r="DW201" s="19">
        <v>368897393.93000001</v>
      </c>
      <c r="DX201" s="17"/>
      <c r="DY201" s="2"/>
      <c r="DZ201" s="2"/>
    </row>
    <row r="202" spans="1:130" ht="90.15" customHeight="1" x14ac:dyDescent="0.3">
      <c r="A202" s="103" t="s">
        <v>546</v>
      </c>
      <c r="B202" s="106" t="s">
        <v>547</v>
      </c>
      <c r="C202" s="21" t="s">
        <v>63</v>
      </c>
      <c r="D202" s="21" t="s">
        <v>548</v>
      </c>
      <c r="E202" s="21" t="s">
        <v>65</v>
      </c>
      <c r="F202" s="21"/>
      <c r="G202" s="21"/>
      <c r="H202" s="21"/>
      <c r="I202" s="21"/>
      <c r="J202" s="21"/>
      <c r="K202" s="21"/>
      <c r="L202" s="21"/>
      <c r="M202" s="21"/>
      <c r="N202" s="21"/>
      <c r="O202" s="21"/>
      <c r="P202" s="21"/>
      <c r="Q202" s="21"/>
      <c r="R202" s="21"/>
      <c r="S202" s="21"/>
      <c r="T202" s="21"/>
      <c r="U202" s="21"/>
      <c r="V202" s="21"/>
      <c r="W202" s="21"/>
      <c r="X202" s="21"/>
      <c r="Y202" s="21"/>
      <c r="Z202" s="21"/>
      <c r="AA202" s="21" t="s">
        <v>220</v>
      </c>
      <c r="AB202" s="21" t="s">
        <v>549</v>
      </c>
      <c r="AC202" s="22" t="s">
        <v>222</v>
      </c>
      <c r="AD202" s="21"/>
      <c r="AE202" s="21"/>
      <c r="AF202" s="22"/>
      <c r="AG202" s="23" t="s">
        <v>550</v>
      </c>
      <c r="AH202" s="23" t="s">
        <v>67</v>
      </c>
      <c r="AI202" s="24" t="s">
        <v>163</v>
      </c>
      <c r="AJ202" s="108" t="s">
        <v>494</v>
      </c>
      <c r="AK202" s="110" t="s">
        <v>551</v>
      </c>
      <c r="AL202" s="27">
        <v>38930000</v>
      </c>
      <c r="AM202" s="27">
        <v>38930000</v>
      </c>
      <c r="AN202" s="27">
        <v>0</v>
      </c>
      <c r="AO202" s="27">
        <v>0</v>
      </c>
      <c r="AP202" s="27">
        <v>0</v>
      </c>
      <c r="AQ202" s="27">
        <v>0</v>
      </c>
      <c r="AR202" s="27">
        <v>0</v>
      </c>
      <c r="AS202" s="27">
        <v>0</v>
      </c>
      <c r="AT202" s="27">
        <v>38930000</v>
      </c>
      <c r="AU202" s="27">
        <v>38930000</v>
      </c>
      <c r="AV202" s="27">
        <v>34300000</v>
      </c>
      <c r="AW202" s="27">
        <v>0</v>
      </c>
      <c r="AX202" s="27">
        <v>0</v>
      </c>
      <c r="AY202" s="27">
        <v>0</v>
      </c>
      <c r="AZ202" s="27">
        <v>34300000</v>
      </c>
      <c r="BA202" s="27">
        <v>37100000</v>
      </c>
      <c r="BB202" s="27">
        <v>0</v>
      </c>
      <c r="BC202" s="27">
        <v>0</v>
      </c>
      <c r="BD202" s="27">
        <v>0</v>
      </c>
      <c r="BE202" s="27">
        <v>37100000</v>
      </c>
      <c r="BF202" s="27">
        <v>40200000</v>
      </c>
      <c r="BG202" s="27">
        <v>0</v>
      </c>
      <c r="BH202" s="27">
        <v>0</v>
      </c>
      <c r="BI202" s="27">
        <v>0</v>
      </c>
      <c r="BJ202" s="27">
        <v>40200000</v>
      </c>
      <c r="BK202" s="27">
        <v>40200000</v>
      </c>
      <c r="BL202" s="27">
        <v>0</v>
      </c>
      <c r="BM202" s="27">
        <v>0</v>
      </c>
      <c r="BN202" s="27">
        <v>0</v>
      </c>
      <c r="BO202" s="27">
        <v>40200000</v>
      </c>
      <c r="BP202" s="27">
        <v>38930000</v>
      </c>
      <c r="BQ202" s="27">
        <v>38930000</v>
      </c>
      <c r="BR202" s="27">
        <v>0</v>
      </c>
      <c r="BS202" s="27">
        <v>0</v>
      </c>
      <c r="BT202" s="27">
        <v>0</v>
      </c>
      <c r="BU202" s="27">
        <v>0</v>
      </c>
      <c r="BV202" s="27">
        <v>0</v>
      </c>
      <c r="BW202" s="27">
        <v>0</v>
      </c>
      <c r="BX202" s="27">
        <v>38930000</v>
      </c>
      <c r="BY202" s="27">
        <v>38930000</v>
      </c>
      <c r="BZ202" s="27">
        <v>34300000</v>
      </c>
      <c r="CA202" s="27">
        <v>0</v>
      </c>
      <c r="CB202" s="27">
        <v>0</v>
      </c>
      <c r="CC202" s="27">
        <v>0</v>
      </c>
      <c r="CD202" s="27">
        <v>34300000</v>
      </c>
      <c r="CE202" s="27">
        <v>37100000</v>
      </c>
      <c r="CF202" s="27">
        <v>0</v>
      </c>
      <c r="CG202" s="27">
        <v>0</v>
      </c>
      <c r="CH202" s="27">
        <v>0</v>
      </c>
      <c r="CI202" s="27">
        <v>37100000</v>
      </c>
      <c r="CJ202" s="27">
        <v>40200000</v>
      </c>
      <c r="CK202" s="27">
        <v>0</v>
      </c>
      <c r="CL202" s="27">
        <v>0</v>
      </c>
      <c r="CM202" s="27">
        <v>0</v>
      </c>
      <c r="CN202" s="27">
        <v>40200000</v>
      </c>
      <c r="CO202" s="27">
        <v>40200000</v>
      </c>
      <c r="CP202" s="27">
        <v>0</v>
      </c>
      <c r="CQ202" s="27">
        <v>0</v>
      </c>
      <c r="CR202" s="27">
        <v>0</v>
      </c>
      <c r="CS202" s="27">
        <v>40200000</v>
      </c>
      <c r="CT202" s="27">
        <v>38930000</v>
      </c>
      <c r="CU202" s="27">
        <v>0</v>
      </c>
      <c r="CV202" s="27">
        <v>0</v>
      </c>
      <c r="CW202" s="27">
        <v>0</v>
      </c>
      <c r="CX202" s="27">
        <v>38930000</v>
      </c>
      <c r="CY202" s="27">
        <v>34300000</v>
      </c>
      <c r="CZ202" s="27">
        <v>0</v>
      </c>
      <c r="DA202" s="27">
        <v>0</v>
      </c>
      <c r="DB202" s="27">
        <v>0</v>
      </c>
      <c r="DC202" s="27">
        <v>34300000</v>
      </c>
      <c r="DD202" s="27">
        <v>37100000</v>
      </c>
      <c r="DE202" s="27">
        <v>0</v>
      </c>
      <c r="DF202" s="27">
        <v>0</v>
      </c>
      <c r="DG202" s="27">
        <v>0</v>
      </c>
      <c r="DH202" s="27">
        <v>37100000</v>
      </c>
      <c r="DI202" s="27">
        <v>38930000</v>
      </c>
      <c r="DJ202" s="27">
        <v>0</v>
      </c>
      <c r="DK202" s="27">
        <v>0</v>
      </c>
      <c r="DL202" s="27">
        <v>0</v>
      </c>
      <c r="DM202" s="27">
        <v>38930000</v>
      </c>
      <c r="DN202" s="27">
        <v>34300000</v>
      </c>
      <c r="DO202" s="27">
        <v>0</v>
      </c>
      <c r="DP202" s="27">
        <v>0</v>
      </c>
      <c r="DQ202" s="27">
        <v>0</v>
      </c>
      <c r="DR202" s="27">
        <v>34300000</v>
      </c>
      <c r="DS202" s="27">
        <v>37100000</v>
      </c>
      <c r="DT202" s="27">
        <v>0</v>
      </c>
      <c r="DU202" s="27">
        <v>0</v>
      </c>
      <c r="DV202" s="27">
        <v>0</v>
      </c>
      <c r="DW202" s="27">
        <v>37100000</v>
      </c>
      <c r="DX202" s="106" t="s">
        <v>76</v>
      </c>
      <c r="DY202" s="28" t="s">
        <v>74</v>
      </c>
      <c r="DZ202" s="2"/>
    </row>
    <row r="203" spans="1:130" ht="71.400000000000006" x14ac:dyDescent="0.3">
      <c r="A203" s="105"/>
      <c r="B203" s="107"/>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t="s">
        <v>552</v>
      </c>
      <c r="AB203" s="21" t="s">
        <v>553</v>
      </c>
      <c r="AC203" s="22" t="s">
        <v>139</v>
      </c>
      <c r="AD203" s="21"/>
      <c r="AE203" s="21"/>
      <c r="AF203" s="22"/>
      <c r="AG203" s="23" t="s">
        <v>554</v>
      </c>
      <c r="AH203" s="23" t="s">
        <v>67</v>
      </c>
      <c r="AI203" s="24" t="s">
        <v>555</v>
      </c>
      <c r="AJ203" s="109"/>
      <c r="AK203" s="111"/>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107"/>
      <c r="DY203" s="28" t="s">
        <v>82</v>
      </c>
      <c r="DZ203" s="2"/>
    </row>
    <row r="204" spans="1:130" ht="102" x14ac:dyDescent="0.3">
      <c r="A204" s="15" t="s">
        <v>556</v>
      </c>
      <c r="B204" s="16" t="s">
        <v>557</v>
      </c>
      <c r="C204" s="17" t="s">
        <v>56</v>
      </c>
      <c r="D204" s="17" t="s">
        <v>56</v>
      </c>
      <c r="E204" s="17" t="s">
        <v>56</v>
      </c>
      <c r="F204" s="17" t="s">
        <v>56</v>
      </c>
      <c r="G204" s="17" t="s">
        <v>56</v>
      </c>
      <c r="H204" s="17" t="s">
        <v>56</v>
      </c>
      <c r="I204" s="17" t="s">
        <v>56</v>
      </c>
      <c r="J204" s="17" t="s">
        <v>56</v>
      </c>
      <c r="K204" s="17" t="s">
        <v>56</v>
      </c>
      <c r="L204" s="17" t="s">
        <v>56</v>
      </c>
      <c r="M204" s="17" t="s">
        <v>56</v>
      </c>
      <c r="N204" s="17" t="s">
        <v>56</v>
      </c>
      <c r="O204" s="17" t="s">
        <v>56</v>
      </c>
      <c r="P204" s="17" t="s">
        <v>56</v>
      </c>
      <c r="Q204" s="17" t="s">
        <v>56</v>
      </c>
      <c r="R204" s="17" t="s">
        <v>56</v>
      </c>
      <c r="S204" s="17" t="s">
        <v>56</v>
      </c>
      <c r="T204" s="17" t="s">
        <v>56</v>
      </c>
      <c r="U204" s="17" t="s">
        <v>56</v>
      </c>
      <c r="V204" s="17" t="s">
        <v>56</v>
      </c>
      <c r="W204" s="17" t="s">
        <v>56</v>
      </c>
      <c r="X204" s="17" t="s">
        <v>56</v>
      </c>
      <c r="Y204" s="17" t="s">
        <v>56</v>
      </c>
      <c r="Z204" s="17" t="s">
        <v>56</v>
      </c>
      <c r="AA204" s="17" t="s">
        <v>56</v>
      </c>
      <c r="AB204" s="17" t="s">
        <v>56</v>
      </c>
      <c r="AC204" s="17" t="s">
        <v>56</v>
      </c>
      <c r="AD204" s="17" t="s">
        <v>56</v>
      </c>
      <c r="AE204" s="17" t="s">
        <v>56</v>
      </c>
      <c r="AF204" s="17" t="s">
        <v>56</v>
      </c>
      <c r="AG204" s="18" t="s">
        <v>56</v>
      </c>
      <c r="AH204" s="18" t="s">
        <v>56</v>
      </c>
      <c r="AI204" s="18" t="s">
        <v>56</v>
      </c>
      <c r="AJ204" s="16" t="s">
        <v>56</v>
      </c>
      <c r="AK204" s="17" t="s">
        <v>56</v>
      </c>
      <c r="AL204" s="19">
        <v>17241000</v>
      </c>
      <c r="AM204" s="19">
        <v>17241000</v>
      </c>
      <c r="AN204" s="19">
        <v>0</v>
      </c>
      <c r="AO204" s="19">
        <v>0</v>
      </c>
      <c r="AP204" s="19">
        <v>17241000</v>
      </c>
      <c r="AQ204" s="19">
        <v>17241000</v>
      </c>
      <c r="AR204" s="19">
        <v>0</v>
      </c>
      <c r="AS204" s="19">
        <v>0</v>
      </c>
      <c r="AT204" s="19">
        <v>0</v>
      </c>
      <c r="AU204" s="19">
        <v>0</v>
      </c>
      <c r="AV204" s="19">
        <v>18458000</v>
      </c>
      <c r="AW204" s="19">
        <v>0</v>
      </c>
      <c r="AX204" s="19">
        <v>18458000</v>
      </c>
      <c r="AY204" s="19">
        <v>0</v>
      </c>
      <c r="AZ204" s="19">
        <v>0</v>
      </c>
      <c r="BA204" s="19">
        <v>16048000</v>
      </c>
      <c r="BB204" s="19">
        <v>0</v>
      </c>
      <c r="BC204" s="19">
        <v>16048000</v>
      </c>
      <c r="BD204" s="19">
        <v>0</v>
      </c>
      <c r="BE204" s="19">
        <v>0</v>
      </c>
      <c r="BF204" s="19">
        <v>16645000</v>
      </c>
      <c r="BG204" s="19">
        <v>0</v>
      </c>
      <c r="BH204" s="19">
        <v>16645000</v>
      </c>
      <c r="BI204" s="19">
        <v>0</v>
      </c>
      <c r="BJ204" s="19">
        <v>0</v>
      </c>
      <c r="BK204" s="19">
        <v>16645000</v>
      </c>
      <c r="BL204" s="19">
        <v>0</v>
      </c>
      <c r="BM204" s="19">
        <v>16645000</v>
      </c>
      <c r="BN204" s="19">
        <v>0</v>
      </c>
      <c r="BO204" s="19">
        <v>0</v>
      </c>
      <c r="BP204" s="19">
        <v>17241000</v>
      </c>
      <c r="BQ204" s="19">
        <v>17241000</v>
      </c>
      <c r="BR204" s="19">
        <v>0</v>
      </c>
      <c r="BS204" s="19">
        <v>0</v>
      </c>
      <c r="BT204" s="19">
        <v>17241000</v>
      </c>
      <c r="BU204" s="19">
        <v>17241000</v>
      </c>
      <c r="BV204" s="19">
        <v>0</v>
      </c>
      <c r="BW204" s="19">
        <v>0</v>
      </c>
      <c r="BX204" s="19">
        <v>0</v>
      </c>
      <c r="BY204" s="19">
        <v>0</v>
      </c>
      <c r="BZ204" s="19">
        <v>18458000</v>
      </c>
      <c r="CA204" s="19">
        <v>0</v>
      </c>
      <c r="CB204" s="19">
        <v>18458000</v>
      </c>
      <c r="CC204" s="19">
        <v>0</v>
      </c>
      <c r="CD204" s="19">
        <v>0</v>
      </c>
      <c r="CE204" s="19">
        <v>16048000</v>
      </c>
      <c r="CF204" s="19">
        <v>0</v>
      </c>
      <c r="CG204" s="19">
        <v>16048000</v>
      </c>
      <c r="CH204" s="19">
        <v>0</v>
      </c>
      <c r="CI204" s="19">
        <v>0</v>
      </c>
      <c r="CJ204" s="19">
        <v>16645000</v>
      </c>
      <c r="CK204" s="19">
        <v>0</v>
      </c>
      <c r="CL204" s="19">
        <v>16645000</v>
      </c>
      <c r="CM204" s="19">
        <v>0</v>
      </c>
      <c r="CN204" s="19">
        <v>0</v>
      </c>
      <c r="CO204" s="19">
        <v>16645000</v>
      </c>
      <c r="CP204" s="19">
        <v>0</v>
      </c>
      <c r="CQ204" s="19">
        <v>16645000</v>
      </c>
      <c r="CR204" s="19">
        <v>0</v>
      </c>
      <c r="CS204" s="19">
        <v>0</v>
      </c>
      <c r="CT204" s="19">
        <v>17241000</v>
      </c>
      <c r="CU204" s="19">
        <v>0</v>
      </c>
      <c r="CV204" s="19">
        <v>17241000</v>
      </c>
      <c r="CW204" s="19">
        <v>0</v>
      </c>
      <c r="CX204" s="19">
        <v>0</v>
      </c>
      <c r="CY204" s="19">
        <v>18458000</v>
      </c>
      <c r="CZ204" s="19">
        <v>0</v>
      </c>
      <c r="DA204" s="19">
        <v>18458000</v>
      </c>
      <c r="DB204" s="19">
        <v>0</v>
      </c>
      <c r="DC204" s="19">
        <v>0</v>
      </c>
      <c r="DD204" s="19">
        <v>16048000</v>
      </c>
      <c r="DE204" s="19">
        <v>0</v>
      </c>
      <c r="DF204" s="19">
        <v>16048000</v>
      </c>
      <c r="DG204" s="19">
        <v>0</v>
      </c>
      <c r="DH204" s="19">
        <v>0</v>
      </c>
      <c r="DI204" s="19">
        <v>17241000</v>
      </c>
      <c r="DJ204" s="19">
        <v>0</v>
      </c>
      <c r="DK204" s="19">
        <v>17241000</v>
      </c>
      <c r="DL204" s="19">
        <v>0</v>
      </c>
      <c r="DM204" s="19">
        <v>0</v>
      </c>
      <c r="DN204" s="19">
        <v>18458000</v>
      </c>
      <c r="DO204" s="19">
        <v>0</v>
      </c>
      <c r="DP204" s="19">
        <v>18458000</v>
      </c>
      <c r="DQ204" s="19">
        <v>0</v>
      </c>
      <c r="DR204" s="19">
        <v>0</v>
      </c>
      <c r="DS204" s="19">
        <v>16048000</v>
      </c>
      <c r="DT204" s="19">
        <v>0</v>
      </c>
      <c r="DU204" s="19">
        <v>16048000</v>
      </c>
      <c r="DV204" s="19">
        <v>0</v>
      </c>
      <c r="DW204" s="19">
        <v>0</v>
      </c>
      <c r="DX204" s="17"/>
      <c r="DY204" s="2"/>
      <c r="DZ204" s="2"/>
    </row>
    <row r="205" spans="1:130" ht="45.15" customHeight="1" x14ac:dyDescent="0.3">
      <c r="A205" s="103" t="s">
        <v>558</v>
      </c>
      <c r="B205" s="106" t="s">
        <v>559</v>
      </c>
      <c r="C205" s="21" t="s">
        <v>63</v>
      </c>
      <c r="D205" s="21" t="s">
        <v>67</v>
      </c>
      <c r="E205" s="21" t="s">
        <v>65</v>
      </c>
      <c r="F205" s="21"/>
      <c r="G205" s="21"/>
      <c r="H205" s="21"/>
      <c r="I205" s="21"/>
      <c r="J205" s="21"/>
      <c r="K205" s="21"/>
      <c r="L205" s="21"/>
      <c r="M205" s="21"/>
      <c r="N205" s="21"/>
      <c r="O205" s="21"/>
      <c r="P205" s="21"/>
      <c r="Q205" s="21"/>
      <c r="R205" s="21"/>
      <c r="S205" s="21"/>
      <c r="T205" s="21"/>
      <c r="U205" s="21"/>
      <c r="V205" s="21"/>
      <c r="W205" s="21"/>
      <c r="X205" s="21"/>
      <c r="Y205" s="21"/>
      <c r="Z205" s="21"/>
      <c r="AA205" s="21" t="s">
        <v>220</v>
      </c>
      <c r="AB205" s="21" t="s">
        <v>560</v>
      </c>
      <c r="AC205" s="22" t="s">
        <v>222</v>
      </c>
      <c r="AD205" s="21"/>
      <c r="AE205" s="21"/>
      <c r="AF205" s="22"/>
      <c r="AG205" s="23"/>
      <c r="AH205" s="23"/>
      <c r="AI205" s="24"/>
      <c r="AJ205" s="108" t="s">
        <v>561</v>
      </c>
      <c r="AK205" s="110" t="s">
        <v>562</v>
      </c>
      <c r="AL205" s="27">
        <v>17241000</v>
      </c>
      <c r="AM205" s="27">
        <v>17241000</v>
      </c>
      <c r="AN205" s="27">
        <v>0</v>
      </c>
      <c r="AO205" s="27">
        <v>0</v>
      </c>
      <c r="AP205" s="27">
        <v>17241000</v>
      </c>
      <c r="AQ205" s="27">
        <v>17241000</v>
      </c>
      <c r="AR205" s="27">
        <v>0</v>
      </c>
      <c r="AS205" s="27">
        <v>0</v>
      </c>
      <c r="AT205" s="27">
        <v>0</v>
      </c>
      <c r="AU205" s="27">
        <v>0</v>
      </c>
      <c r="AV205" s="27">
        <v>18458000</v>
      </c>
      <c r="AW205" s="27">
        <v>0</v>
      </c>
      <c r="AX205" s="27">
        <v>18458000</v>
      </c>
      <c r="AY205" s="27">
        <v>0</v>
      </c>
      <c r="AZ205" s="27">
        <v>0</v>
      </c>
      <c r="BA205" s="27">
        <v>16048000</v>
      </c>
      <c r="BB205" s="27">
        <v>0</v>
      </c>
      <c r="BC205" s="27">
        <v>16048000</v>
      </c>
      <c r="BD205" s="27">
        <v>0</v>
      </c>
      <c r="BE205" s="27">
        <v>0</v>
      </c>
      <c r="BF205" s="27">
        <v>16645000</v>
      </c>
      <c r="BG205" s="27">
        <v>0</v>
      </c>
      <c r="BH205" s="27">
        <v>16645000</v>
      </c>
      <c r="BI205" s="27">
        <v>0</v>
      </c>
      <c r="BJ205" s="27">
        <v>0</v>
      </c>
      <c r="BK205" s="27">
        <v>16645000</v>
      </c>
      <c r="BL205" s="27">
        <v>0</v>
      </c>
      <c r="BM205" s="27">
        <v>16645000</v>
      </c>
      <c r="BN205" s="27">
        <v>0</v>
      </c>
      <c r="BO205" s="27">
        <v>0</v>
      </c>
      <c r="BP205" s="27">
        <v>17241000</v>
      </c>
      <c r="BQ205" s="27">
        <v>17241000</v>
      </c>
      <c r="BR205" s="27">
        <v>0</v>
      </c>
      <c r="BS205" s="27">
        <v>0</v>
      </c>
      <c r="BT205" s="27">
        <v>17241000</v>
      </c>
      <c r="BU205" s="27">
        <v>17241000</v>
      </c>
      <c r="BV205" s="27">
        <v>0</v>
      </c>
      <c r="BW205" s="27">
        <v>0</v>
      </c>
      <c r="BX205" s="27">
        <v>0</v>
      </c>
      <c r="BY205" s="27">
        <v>0</v>
      </c>
      <c r="BZ205" s="27">
        <v>18458000</v>
      </c>
      <c r="CA205" s="27">
        <v>0</v>
      </c>
      <c r="CB205" s="27">
        <v>18458000</v>
      </c>
      <c r="CC205" s="27">
        <v>0</v>
      </c>
      <c r="CD205" s="27">
        <v>0</v>
      </c>
      <c r="CE205" s="27">
        <v>16048000</v>
      </c>
      <c r="CF205" s="27">
        <v>0</v>
      </c>
      <c r="CG205" s="27">
        <v>16048000</v>
      </c>
      <c r="CH205" s="27">
        <v>0</v>
      </c>
      <c r="CI205" s="27">
        <v>0</v>
      </c>
      <c r="CJ205" s="27">
        <v>16645000</v>
      </c>
      <c r="CK205" s="27">
        <v>0</v>
      </c>
      <c r="CL205" s="27">
        <v>16645000</v>
      </c>
      <c r="CM205" s="27">
        <v>0</v>
      </c>
      <c r="CN205" s="27">
        <v>0</v>
      </c>
      <c r="CO205" s="27">
        <v>16645000</v>
      </c>
      <c r="CP205" s="27">
        <v>0</v>
      </c>
      <c r="CQ205" s="27">
        <v>16645000</v>
      </c>
      <c r="CR205" s="27">
        <v>0</v>
      </c>
      <c r="CS205" s="27">
        <v>0</v>
      </c>
      <c r="CT205" s="27">
        <v>17241000</v>
      </c>
      <c r="CU205" s="27">
        <v>0</v>
      </c>
      <c r="CV205" s="27">
        <v>17241000</v>
      </c>
      <c r="CW205" s="27">
        <v>0</v>
      </c>
      <c r="CX205" s="27">
        <v>0</v>
      </c>
      <c r="CY205" s="27">
        <v>18458000</v>
      </c>
      <c r="CZ205" s="27">
        <v>0</v>
      </c>
      <c r="DA205" s="27">
        <v>18458000</v>
      </c>
      <c r="DB205" s="27">
        <v>0</v>
      </c>
      <c r="DC205" s="27">
        <v>0</v>
      </c>
      <c r="DD205" s="27">
        <v>16048000</v>
      </c>
      <c r="DE205" s="27">
        <v>0</v>
      </c>
      <c r="DF205" s="27">
        <v>16048000</v>
      </c>
      <c r="DG205" s="27">
        <v>0</v>
      </c>
      <c r="DH205" s="27">
        <v>0</v>
      </c>
      <c r="DI205" s="27">
        <v>17241000</v>
      </c>
      <c r="DJ205" s="27">
        <v>0</v>
      </c>
      <c r="DK205" s="27">
        <v>17241000</v>
      </c>
      <c r="DL205" s="27">
        <v>0</v>
      </c>
      <c r="DM205" s="27">
        <v>0</v>
      </c>
      <c r="DN205" s="27">
        <v>18458000</v>
      </c>
      <c r="DO205" s="27">
        <v>0</v>
      </c>
      <c r="DP205" s="27">
        <v>18458000</v>
      </c>
      <c r="DQ205" s="27">
        <v>0</v>
      </c>
      <c r="DR205" s="27">
        <v>0</v>
      </c>
      <c r="DS205" s="27">
        <v>16048000</v>
      </c>
      <c r="DT205" s="27">
        <v>0</v>
      </c>
      <c r="DU205" s="27">
        <v>16048000</v>
      </c>
      <c r="DV205" s="27">
        <v>0</v>
      </c>
      <c r="DW205" s="27">
        <v>0</v>
      </c>
      <c r="DX205" s="106" t="s">
        <v>563</v>
      </c>
      <c r="DY205" s="28" t="s">
        <v>74</v>
      </c>
      <c r="DZ205" s="2"/>
    </row>
    <row r="206" spans="1:130" ht="30.6" x14ac:dyDescent="0.3">
      <c r="A206" s="105"/>
      <c r="B206" s="107"/>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t="s">
        <v>129</v>
      </c>
      <c r="AB206" s="21" t="s">
        <v>67</v>
      </c>
      <c r="AC206" s="22" t="s">
        <v>90</v>
      </c>
      <c r="AD206" s="21"/>
      <c r="AE206" s="21"/>
      <c r="AF206" s="22"/>
      <c r="AG206" s="23"/>
      <c r="AH206" s="23"/>
      <c r="AI206" s="24"/>
      <c r="AJ206" s="109"/>
      <c r="AK206" s="111"/>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107"/>
      <c r="DY206" s="28" t="s">
        <v>82</v>
      </c>
      <c r="DZ206" s="2"/>
    </row>
    <row r="207" spans="1:130" ht="20.399999999999999" x14ac:dyDescent="0.3">
      <c r="A207" s="15" t="s">
        <v>564</v>
      </c>
      <c r="B207" s="16" t="s">
        <v>565</v>
      </c>
      <c r="C207" s="17" t="s">
        <v>56</v>
      </c>
      <c r="D207" s="17" t="s">
        <v>56</v>
      </c>
      <c r="E207" s="17" t="s">
        <v>56</v>
      </c>
      <c r="F207" s="17" t="s">
        <v>56</v>
      </c>
      <c r="G207" s="17" t="s">
        <v>56</v>
      </c>
      <c r="H207" s="17" t="s">
        <v>56</v>
      </c>
      <c r="I207" s="17" t="s">
        <v>56</v>
      </c>
      <c r="J207" s="17" t="s">
        <v>56</v>
      </c>
      <c r="K207" s="17" t="s">
        <v>56</v>
      </c>
      <c r="L207" s="17" t="s">
        <v>56</v>
      </c>
      <c r="M207" s="17" t="s">
        <v>56</v>
      </c>
      <c r="N207" s="17" t="s">
        <v>56</v>
      </c>
      <c r="O207" s="17" t="s">
        <v>56</v>
      </c>
      <c r="P207" s="17" t="s">
        <v>56</v>
      </c>
      <c r="Q207" s="17" t="s">
        <v>56</v>
      </c>
      <c r="R207" s="17" t="s">
        <v>56</v>
      </c>
      <c r="S207" s="17" t="s">
        <v>56</v>
      </c>
      <c r="T207" s="17" t="s">
        <v>56</v>
      </c>
      <c r="U207" s="17" t="s">
        <v>56</v>
      </c>
      <c r="V207" s="17" t="s">
        <v>56</v>
      </c>
      <c r="W207" s="17" t="s">
        <v>56</v>
      </c>
      <c r="X207" s="17" t="s">
        <v>56</v>
      </c>
      <c r="Y207" s="17" t="s">
        <v>56</v>
      </c>
      <c r="Z207" s="17" t="s">
        <v>56</v>
      </c>
      <c r="AA207" s="17" t="s">
        <v>56</v>
      </c>
      <c r="AB207" s="17" t="s">
        <v>56</v>
      </c>
      <c r="AC207" s="17" t="s">
        <v>56</v>
      </c>
      <c r="AD207" s="17" t="s">
        <v>56</v>
      </c>
      <c r="AE207" s="17" t="s">
        <v>56</v>
      </c>
      <c r="AF207" s="17" t="s">
        <v>56</v>
      </c>
      <c r="AG207" s="18" t="s">
        <v>56</v>
      </c>
      <c r="AH207" s="18" t="s">
        <v>56</v>
      </c>
      <c r="AI207" s="18" t="s">
        <v>56</v>
      </c>
      <c r="AJ207" s="16" t="s">
        <v>56</v>
      </c>
      <c r="AK207" s="17" t="s">
        <v>56</v>
      </c>
      <c r="AL207" s="19">
        <v>830475200.94000006</v>
      </c>
      <c r="AM207" s="19">
        <v>784193725.36000001</v>
      </c>
      <c r="AN207" s="19">
        <v>75527601.079999998</v>
      </c>
      <c r="AO207" s="19">
        <v>54039058.380000003</v>
      </c>
      <c r="AP207" s="19">
        <v>296843399.86000001</v>
      </c>
      <c r="AQ207" s="19">
        <v>272050726.26999998</v>
      </c>
      <c r="AR207" s="19">
        <v>0</v>
      </c>
      <c r="AS207" s="19">
        <v>0</v>
      </c>
      <c r="AT207" s="19">
        <v>458104200</v>
      </c>
      <c r="AU207" s="19">
        <v>458103940.70999998</v>
      </c>
      <c r="AV207" s="19">
        <v>934185303.33000004</v>
      </c>
      <c r="AW207" s="19">
        <v>86130240.489999995</v>
      </c>
      <c r="AX207" s="19">
        <v>355267262.83999997</v>
      </c>
      <c r="AY207" s="19">
        <v>0</v>
      </c>
      <c r="AZ207" s="19">
        <v>492787800</v>
      </c>
      <c r="BA207" s="19">
        <v>521645229.83999997</v>
      </c>
      <c r="BB207" s="19">
        <v>0</v>
      </c>
      <c r="BC207" s="19">
        <v>189847835.91</v>
      </c>
      <c r="BD207" s="19">
        <v>0</v>
      </c>
      <c r="BE207" s="19">
        <v>331797393.93000001</v>
      </c>
      <c r="BF207" s="19">
        <v>493197815.91000003</v>
      </c>
      <c r="BG207" s="19">
        <v>0</v>
      </c>
      <c r="BH207" s="19">
        <v>156143935.91</v>
      </c>
      <c r="BI207" s="19">
        <v>0</v>
      </c>
      <c r="BJ207" s="19">
        <v>337053880</v>
      </c>
      <c r="BK207" s="19">
        <v>423070335.91000003</v>
      </c>
      <c r="BL207" s="19">
        <v>0</v>
      </c>
      <c r="BM207" s="19">
        <v>86054935.909999996</v>
      </c>
      <c r="BN207" s="19">
        <v>0</v>
      </c>
      <c r="BO207" s="19">
        <v>337015400</v>
      </c>
      <c r="BP207" s="19">
        <v>830475200.94000006</v>
      </c>
      <c r="BQ207" s="19">
        <v>784193725.36000001</v>
      </c>
      <c r="BR207" s="19">
        <v>75527601.079999998</v>
      </c>
      <c r="BS207" s="19">
        <v>54039058.380000003</v>
      </c>
      <c r="BT207" s="19">
        <v>296843399.86000001</v>
      </c>
      <c r="BU207" s="19">
        <v>272050726.26999998</v>
      </c>
      <c r="BV207" s="19">
        <v>0</v>
      </c>
      <c r="BW207" s="19">
        <v>0</v>
      </c>
      <c r="BX207" s="19">
        <v>458104200</v>
      </c>
      <c r="BY207" s="19">
        <v>458103940.70999998</v>
      </c>
      <c r="BZ207" s="19">
        <v>934185303.33000004</v>
      </c>
      <c r="CA207" s="19">
        <v>86130240.489999995</v>
      </c>
      <c r="CB207" s="19">
        <v>355267262.83999997</v>
      </c>
      <c r="CC207" s="19">
        <v>0</v>
      </c>
      <c r="CD207" s="19">
        <v>492787800</v>
      </c>
      <c r="CE207" s="19">
        <v>521645229.83999997</v>
      </c>
      <c r="CF207" s="19">
        <v>0</v>
      </c>
      <c r="CG207" s="19">
        <v>189847835.91</v>
      </c>
      <c r="CH207" s="19">
        <v>0</v>
      </c>
      <c r="CI207" s="19">
        <v>331797393.93000001</v>
      </c>
      <c r="CJ207" s="19">
        <v>493197815.91000003</v>
      </c>
      <c r="CK207" s="19">
        <v>0</v>
      </c>
      <c r="CL207" s="19">
        <v>156143935.91</v>
      </c>
      <c r="CM207" s="19">
        <v>0</v>
      </c>
      <c r="CN207" s="19">
        <v>337053880</v>
      </c>
      <c r="CO207" s="19">
        <v>423070335.91000003</v>
      </c>
      <c r="CP207" s="19">
        <v>0</v>
      </c>
      <c r="CQ207" s="19">
        <v>86054935.909999996</v>
      </c>
      <c r="CR207" s="19">
        <v>0</v>
      </c>
      <c r="CS207" s="19">
        <v>337015400</v>
      </c>
      <c r="CT207" s="19">
        <v>784193725.36000001</v>
      </c>
      <c r="CU207" s="19">
        <v>54039058.380000003</v>
      </c>
      <c r="CV207" s="19">
        <v>272050726.26999998</v>
      </c>
      <c r="CW207" s="19">
        <v>0</v>
      </c>
      <c r="CX207" s="19">
        <v>458103940.70999998</v>
      </c>
      <c r="CY207" s="19">
        <v>934185303.33000004</v>
      </c>
      <c r="CZ207" s="19">
        <v>86130240.489999995</v>
      </c>
      <c r="DA207" s="19">
        <v>355267262.83999997</v>
      </c>
      <c r="DB207" s="19">
        <v>0</v>
      </c>
      <c r="DC207" s="19">
        <v>492787800</v>
      </c>
      <c r="DD207" s="19">
        <v>521645229.83999997</v>
      </c>
      <c r="DE207" s="19">
        <v>0</v>
      </c>
      <c r="DF207" s="19">
        <v>189847835.91</v>
      </c>
      <c r="DG207" s="19">
        <v>0</v>
      </c>
      <c r="DH207" s="19">
        <v>331797393.93000001</v>
      </c>
      <c r="DI207" s="19">
        <v>784193725.36000001</v>
      </c>
      <c r="DJ207" s="19">
        <v>54039058.380000003</v>
      </c>
      <c r="DK207" s="19">
        <v>272050726.26999998</v>
      </c>
      <c r="DL207" s="19">
        <v>0</v>
      </c>
      <c r="DM207" s="19">
        <v>458103940.70999998</v>
      </c>
      <c r="DN207" s="19">
        <v>934185303.33000004</v>
      </c>
      <c r="DO207" s="19">
        <v>86130240.489999995</v>
      </c>
      <c r="DP207" s="19">
        <v>355267262.83999997</v>
      </c>
      <c r="DQ207" s="19">
        <v>0</v>
      </c>
      <c r="DR207" s="19">
        <v>492787800</v>
      </c>
      <c r="DS207" s="19">
        <v>521645229.83999997</v>
      </c>
      <c r="DT207" s="19">
        <v>0</v>
      </c>
      <c r="DU207" s="19">
        <v>189847835.91</v>
      </c>
      <c r="DV207" s="19">
        <v>0</v>
      </c>
      <c r="DW207" s="19">
        <v>331797393.93000001</v>
      </c>
      <c r="DX207" s="17"/>
      <c r="DY207" s="2"/>
      <c r="DZ207" s="2"/>
    </row>
    <row r="208" spans="1:130" ht="61.2" x14ac:dyDescent="0.3">
      <c r="A208" s="15" t="s">
        <v>566</v>
      </c>
      <c r="B208" s="16" t="s">
        <v>567</v>
      </c>
      <c r="C208" s="17" t="s">
        <v>56</v>
      </c>
      <c r="D208" s="17" t="s">
        <v>56</v>
      </c>
      <c r="E208" s="17" t="s">
        <v>56</v>
      </c>
      <c r="F208" s="17" t="s">
        <v>56</v>
      </c>
      <c r="G208" s="17" t="s">
        <v>56</v>
      </c>
      <c r="H208" s="17" t="s">
        <v>56</v>
      </c>
      <c r="I208" s="17" t="s">
        <v>56</v>
      </c>
      <c r="J208" s="17" t="s">
        <v>56</v>
      </c>
      <c r="K208" s="17" t="s">
        <v>56</v>
      </c>
      <c r="L208" s="17" t="s">
        <v>56</v>
      </c>
      <c r="M208" s="17" t="s">
        <v>56</v>
      </c>
      <c r="N208" s="17" t="s">
        <v>56</v>
      </c>
      <c r="O208" s="17" t="s">
        <v>56</v>
      </c>
      <c r="P208" s="17" t="s">
        <v>56</v>
      </c>
      <c r="Q208" s="17" t="s">
        <v>56</v>
      </c>
      <c r="R208" s="17" t="s">
        <v>56</v>
      </c>
      <c r="S208" s="17" t="s">
        <v>56</v>
      </c>
      <c r="T208" s="17" t="s">
        <v>56</v>
      </c>
      <c r="U208" s="17" t="s">
        <v>56</v>
      </c>
      <c r="V208" s="17" t="s">
        <v>56</v>
      </c>
      <c r="W208" s="17" t="s">
        <v>56</v>
      </c>
      <c r="X208" s="17" t="s">
        <v>56</v>
      </c>
      <c r="Y208" s="17" t="s">
        <v>56</v>
      </c>
      <c r="Z208" s="17" t="s">
        <v>56</v>
      </c>
      <c r="AA208" s="17" t="s">
        <v>56</v>
      </c>
      <c r="AB208" s="17" t="s">
        <v>56</v>
      </c>
      <c r="AC208" s="17" t="s">
        <v>56</v>
      </c>
      <c r="AD208" s="17" t="s">
        <v>56</v>
      </c>
      <c r="AE208" s="17" t="s">
        <v>56</v>
      </c>
      <c r="AF208" s="17" t="s">
        <v>56</v>
      </c>
      <c r="AG208" s="18" t="s">
        <v>56</v>
      </c>
      <c r="AH208" s="18" t="s">
        <v>56</v>
      </c>
      <c r="AI208" s="18" t="s">
        <v>56</v>
      </c>
      <c r="AJ208" s="16" t="s">
        <v>56</v>
      </c>
      <c r="AK208" s="17" t="s">
        <v>56</v>
      </c>
      <c r="AL208" s="19">
        <v>79895500</v>
      </c>
      <c r="AM208" s="19">
        <v>79895500</v>
      </c>
      <c r="AN208" s="19">
        <v>0</v>
      </c>
      <c r="AO208" s="19">
        <v>0</v>
      </c>
      <c r="AP208" s="19">
        <v>0</v>
      </c>
      <c r="AQ208" s="19">
        <v>0</v>
      </c>
      <c r="AR208" s="19">
        <v>0</v>
      </c>
      <c r="AS208" s="19">
        <v>0</v>
      </c>
      <c r="AT208" s="19">
        <v>79895500</v>
      </c>
      <c r="AU208" s="19">
        <v>79895500</v>
      </c>
      <c r="AV208" s="19">
        <v>176489615.52000001</v>
      </c>
      <c r="AW208" s="19">
        <v>0</v>
      </c>
      <c r="AX208" s="19">
        <v>110199115.52</v>
      </c>
      <c r="AY208" s="19">
        <v>0</v>
      </c>
      <c r="AZ208" s="19">
        <v>66290500</v>
      </c>
      <c r="BA208" s="19">
        <v>132903400</v>
      </c>
      <c r="BB208" s="19">
        <v>0</v>
      </c>
      <c r="BC208" s="19">
        <v>64425000</v>
      </c>
      <c r="BD208" s="19">
        <v>0</v>
      </c>
      <c r="BE208" s="19">
        <v>68478400</v>
      </c>
      <c r="BF208" s="19">
        <v>153199400</v>
      </c>
      <c r="BG208" s="19">
        <v>0</v>
      </c>
      <c r="BH208" s="19">
        <v>82965000</v>
      </c>
      <c r="BI208" s="19">
        <v>0</v>
      </c>
      <c r="BJ208" s="19">
        <v>70234400</v>
      </c>
      <c r="BK208" s="19">
        <v>153199400</v>
      </c>
      <c r="BL208" s="19">
        <v>0</v>
      </c>
      <c r="BM208" s="19">
        <v>82965000</v>
      </c>
      <c r="BN208" s="19">
        <v>0</v>
      </c>
      <c r="BO208" s="19">
        <v>70234400</v>
      </c>
      <c r="BP208" s="19">
        <v>79895500</v>
      </c>
      <c r="BQ208" s="19">
        <v>79895500</v>
      </c>
      <c r="BR208" s="19">
        <v>0</v>
      </c>
      <c r="BS208" s="19">
        <v>0</v>
      </c>
      <c r="BT208" s="19">
        <v>0</v>
      </c>
      <c r="BU208" s="19">
        <v>0</v>
      </c>
      <c r="BV208" s="19">
        <v>0</v>
      </c>
      <c r="BW208" s="19">
        <v>0</v>
      </c>
      <c r="BX208" s="19">
        <v>79895500</v>
      </c>
      <c r="BY208" s="19">
        <v>79895500</v>
      </c>
      <c r="BZ208" s="19">
        <v>176489615.52000001</v>
      </c>
      <c r="CA208" s="19">
        <v>0</v>
      </c>
      <c r="CB208" s="19">
        <v>110199115.52</v>
      </c>
      <c r="CC208" s="19">
        <v>0</v>
      </c>
      <c r="CD208" s="19">
        <v>66290500</v>
      </c>
      <c r="CE208" s="19">
        <v>132903400</v>
      </c>
      <c r="CF208" s="19">
        <v>0</v>
      </c>
      <c r="CG208" s="19">
        <v>64425000</v>
      </c>
      <c r="CH208" s="19">
        <v>0</v>
      </c>
      <c r="CI208" s="19">
        <v>68478400</v>
      </c>
      <c r="CJ208" s="19">
        <v>153199400</v>
      </c>
      <c r="CK208" s="19">
        <v>0</v>
      </c>
      <c r="CL208" s="19">
        <v>82965000</v>
      </c>
      <c r="CM208" s="19">
        <v>0</v>
      </c>
      <c r="CN208" s="19">
        <v>70234400</v>
      </c>
      <c r="CO208" s="19">
        <v>153199400</v>
      </c>
      <c r="CP208" s="19">
        <v>0</v>
      </c>
      <c r="CQ208" s="19">
        <v>82965000</v>
      </c>
      <c r="CR208" s="19">
        <v>0</v>
      </c>
      <c r="CS208" s="19">
        <v>70234400</v>
      </c>
      <c r="CT208" s="19">
        <v>79895500</v>
      </c>
      <c r="CU208" s="19">
        <v>0</v>
      </c>
      <c r="CV208" s="19">
        <v>0</v>
      </c>
      <c r="CW208" s="19">
        <v>0</v>
      </c>
      <c r="CX208" s="19">
        <v>79895500</v>
      </c>
      <c r="CY208" s="19">
        <v>176489615.52000001</v>
      </c>
      <c r="CZ208" s="19">
        <v>0</v>
      </c>
      <c r="DA208" s="19">
        <v>110199115.52</v>
      </c>
      <c r="DB208" s="19">
        <v>0</v>
      </c>
      <c r="DC208" s="19">
        <v>66290500</v>
      </c>
      <c r="DD208" s="19">
        <v>132903400</v>
      </c>
      <c r="DE208" s="19">
        <v>0</v>
      </c>
      <c r="DF208" s="19">
        <v>64425000</v>
      </c>
      <c r="DG208" s="19">
        <v>0</v>
      </c>
      <c r="DH208" s="19">
        <v>68478400</v>
      </c>
      <c r="DI208" s="19">
        <v>79895500</v>
      </c>
      <c r="DJ208" s="19">
        <v>0</v>
      </c>
      <c r="DK208" s="19">
        <v>0</v>
      </c>
      <c r="DL208" s="19">
        <v>0</v>
      </c>
      <c r="DM208" s="19">
        <v>79895500</v>
      </c>
      <c r="DN208" s="19">
        <v>176489615.52000001</v>
      </c>
      <c r="DO208" s="19">
        <v>0</v>
      </c>
      <c r="DP208" s="19">
        <v>110199115.52</v>
      </c>
      <c r="DQ208" s="19">
        <v>0</v>
      </c>
      <c r="DR208" s="19">
        <v>66290500</v>
      </c>
      <c r="DS208" s="19">
        <v>132903400</v>
      </c>
      <c r="DT208" s="19">
        <v>0</v>
      </c>
      <c r="DU208" s="19">
        <v>64425000</v>
      </c>
      <c r="DV208" s="19">
        <v>0</v>
      </c>
      <c r="DW208" s="19">
        <v>68478400</v>
      </c>
      <c r="DX208" s="17"/>
      <c r="DY208" s="2"/>
      <c r="DZ208" s="2"/>
    </row>
    <row r="209" spans="1:130" ht="78.900000000000006" customHeight="1" x14ac:dyDescent="0.3">
      <c r="A209" s="103" t="s">
        <v>568</v>
      </c>
      <c r="B209" s="106" t="s">
        <v>569</v>
      </c>
      <c r="C209" s="21" t="s">
        <v>151</v>
      </c>
      <c r="D209" s="21" t="s">
        <v>570</v>
      </c>
      <c r="E209" s="21" t="s">
        <v>134</v>
      </c>
      <c r="F209" s="21"/>
      <c r="G209" s="21"/>
      <c r="H209" s="21"/>
      <c r="I209" s="21"/>
      <c r="J209" s="21"/>
      <c r="K209" s="21"/>
      <c r="L209" s="21"/>
      <c r="M209" s="21"/>
      <c r="N209" s="21"/>
      <c r="O209" s="21" t="s">
        <v>152</v>
      </c>
      <c r="P209" s="21" t="s">
        <v>67</v>
      </c>
      <c r="Q209" s="21" t="s">
        <v>68</v>
      </c>
      <c r="R209" s="21" t="s">
        <v>153</v>
      </c>
      <c r="S209" s="21"/>
      <c r="T209" s="21"/>
      <c r="U209" s="21"/>
      <c r="V209" s="21"/>
      <c r="W209" s="21"/>
      <c r="X209" s="21"/>
      <c r="Y209" s="21"/>
      <c r="Z209" s="21"/>
      <c r="AA209" s="21" t="s">
        <v>154</v>
      </c>
      <c r="AB209" s="21" t="s">
        <v>571</v>
      </c>
      <c r="AC209" s="22" t="s">
        <v>155</v>
      </c>
      <c r="AD209" s="21"/>
      <c r="AE209" s="21"/>
      <c r="AF209" s="22"/>
      <c r="AG209" s="23" t="s">
        <v>317</v>
      </c>
      <c r="AH209" s="23" t="s">
        <v>67</v>
      </c>
      <c r="AI209" s="24" t="s">
        <v>318</v>
      </c>
      <c r="AJ209" s="108" t="s">
        <v>561</v>
      </c>
      <c r="AK209" s="110" t="s">
        <v>158</v>
      </c>
      <c r="AL209" s="27">
        <v>8575000</v>
      </c>
      <c r="AM209" s="27">
        <v>8575000</v>
      </c>
      <c r="AN209" s="27">
        <v>0</v>
      </c>
      <c r="AO209" s="27">
        <v>0</v>
      </c>
      <c r="AP209" s="27">
        <v>0</v>
      </c>
      <c r="AQ209" s="27">
        <v>0</v>
      </c>
      <c r="AR209" s="27">
        <v>0</v>
      </c>
      <c r="AS209" s="27">
        <v>0</v>
      </c>
      <c r="AT209" s="27">
        <v>8575000</v>
      </c>
      <c r="AU209" s="27">
        <v>8575000</v>
      </c>
      <c r="AV209" s="27">
        <v>10133400</v>
      </c>
      <c r="AW209" s="27">
        <v>0</v>
      </c>
      <c r="AX209" s="27">
        <v>0</v>
      </c>
      <c r="AY209" s="27">
        <v>0</v>
      </c>
      <c r="AZ209" s="27">
        <v>10133400</v>
      </c>
      <c r="BA209" s="27">
        <v>10133400</v>
      </c>
      <c r="BB209" s="27">
        <v>0</v>
      </c>
      <c r="BC209" s="27">
        <v>0</v>
      </c>
      <c r="BD209" s="27">
        <v>0</v>
      </c>
      <c r="BE209" s="27">
        <v>10133400</v>
      </c>
      <c r="BF209" s="27">
        <v>10133400</v>
      </c>
      <c r="BG209" s="27">
        <v>0</v>
      </c>
      <c r="BH209" s="27">
        <v>0</v>
      </c>
      <c r="BI209" s="27">
        <v>0</v>
      </c>
      <c r="BJ209" s="27">
        <v>10133400</v>
      </c>
      <c r="BK209" s="27">
        <v>10133400</v>
      </c>
      <c r="BL209" s="27">
        <v>0</v>
      </c>
      <c r="BM209" s="27">
        <v>0</v>
      </c>
      <c r="BN209" s="27">
        <v>0</v>
      </c>
      <c r="BO209" s="27">
        <v>10133400</v>
      </c>
      <c r="BP209" s="27">
        <v>8575000</v>
      </c>
      <c r="BQ209" s="27">
        <v>8575000</v>
      </c>
      <c r="BR209" s="27">
        <v>0</v>
      </c>
      <c r="BS209" s="27">
        <v>0</v>
      </c>
      <c r="BT209" s="27">
        <v>0</v>
      </c>
      <c r="BU209" s="27">
        <v>0</v>
      </c>
      <c r="BV209" s="27">
        <v>0</v>
      </c>
      <c r="BW209" s="27">
        <v>0</v>
      </c>
      <c r="BX209" s="27">
        <v>8575000</v>
      </c>
      <c r="BY209" s="27">
        <v>8575000</v>
      </c>
      <c r="BZ209" s="27">
        <v>10133400</v>
      </c>
      <c r="CA209" s="27">
        <v>0</v>
      </c>
      <c r="CB209" s="27">
        <v>0</v>
      </c>
      <c r="CC209" s="27">
        <v>0</v>
      </c>
      <c r="CD209" s="27">
        <v>10133400</v>
      </c>
      <c r="CE209" s="27">
        <v>10133400</v>
      </c>
      <c r="CF209" s="27">
        <v>0</v>
      </c>
      <c r="CG209" s="27">
        <v>0</v>
      </c>
      <c r="CH209" s="27">
        <v>0</v>
      </c>
      <c r="CI209" s="27">
        <v>10133400</v>
      </c>
      <c r="CJ209" s="27">
        <v>10133400</v>
      </c>
      <c r="CK209" s="27">
        <v>0</v>
      </c>
      <c r="CL209" s="27">
        <v>0</v>
      </c>
      <c r="CM209" s="27">
        <v>0</v>
      </c>
      <c r="CN209" s="27">
        <v>10133400</v>
      </c>
      <c r="CO209" s="27">
        <v>10133400</v>
      </c>
      <c r="CP209" s="27">
        <v>0</v>
      </c>
      <c r="CQ209" s="27">
        <v>0</v>
      </c>
      <c r="CR209" s="27">
        <v>0</v>
      </c>
      <c r="CS209" s="27">
        <v>10133400</v>
      </c>
      <c r="CT209" s="27">
        <v>8575000</v>
      </c>
      <c r="CU209" s="27">
        <v>0</v>
      </c>
      <c r="CV209" s="27">
        <v>0</v>
      </c>
      <c r="CW209" s="27">
        <v>0</v>
      </c>
      <c r="CX209" s="27">
        <v>8575000</v>
      </c>
      <c r="CY209" s="27">
        <v>10133400</v>
      </c>
      <c r="CZ209" s="27">
        <v>0</v>
      </c>
      <c r="DA209" s="27">
        <v>0</v>
      </c>
      <c r="DB209" s="27">
        <v>0</v>
      </c>
      <c r="DC209" s="27">
        <v>10133400</v>
      </c>
      <c r="DD209" s="27">
        <v>10133400</v>
      </c>
      <c r="DE209" s="27">
        <v>0</v>
      </c>
      <c r="DF209" s="27">
        <v>0</v>
      </c>
      <c r="DG209" s="27">
        <v>0</v>
      </c>
      <c r="DH209" s="27">
        <v>10133400</v>
      </c>
      <c r="DI209" s="27">
        <v>8575000</v>
      </c>
      <c r="DJ209" s="27">
        <v>0</v>
      </c>
      <c r="DK209" s="27">
        <v>0</v>
      </c>
      <c r="DL209" s="27">
        <v>0</v>
      </c>
      <c r="DM209" s="27">
        <v>8575000</v>
      </c>
      <c r="DN209" s="27">
        <v>10133400</v>
      </c>
      <c r="DO209" s="27">
        <v>0</v>
      </c>
      <c r="DP209" s="27">
        <v>0</v>
      </c>
      <c r="DQ209" s="27">
        <v>0</v>
      </c>
      <c r="DR209" s="27">
        <v>10133400</v>
      </c>
      <c r="DS209" s="27">
        <v>10133400</v>
      </c>
      <c r="DT209" s="27">
        <v>0</v>
      </c>
      <c r="DU209" s="27">
        <v>0</v>
      </c>
      <c r="DV209" s="27">
        <v>0</v>
      </c>
      <c r="DW209" s="27">
        <v>10133400</v>
      </c>
      <c r="DX209" s="106" t="s">
        <v>76</v>
      </c>
      <c r="DY209" s="28" t="s">
        <v>74</v>
      </c>
      <c r="DZ209" s="2"/>
    </row>
    <row r="210" spans="1:130" ht="71.400000000000006" x14ac:dyDescent="0.3">
      <c r="A210" s="104"/>
      <c r="B210" s="107"/>
      <c r="C210" s="21" t="s">
        <v>63</v>
      </c>
      <c r="D210" s="21" t="s">
        <v>67</v>
      </c>
      <c r="E210" s="21" t="s">
        <v>65</v>
      </c>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2"/>
      <c r="AD210" s="21"/>
      <c r="AE210" s="21"/>
      <c r="AF210" s="22"/>
      <c r="AG210" s="23" t="s">
        <v>572</v>
      </c>
      <c r="AH210" s="23" t="s">
        <v>67</v>
      </c>
      <c r="AI210" s="24" t="s">
        <v>188</v>
      </c>
      <c r="AJ210" s="109"/>
      <c r="AK210" s="111"/>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107"/>
      <c r="DY210" s="28" t="s">
        <v>82</v>
      </c>
      <c r="DZ210" s="2"/>
    </row>
    <row r="211" spans="1:130" ht="91.8" x14ac:dyDescent="0.3">
      <c r="A211" s="104"/>
      <c r="B211" s="107"/>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2"/>
      <c r="AD211" s="21"/>
      <c r="AE211" s="21"/>
      <c r="AF211" s="22"/>
      <c r="AG211" s="23" t="s">
        <v>573</v>
      </c>
      <c r="AH211" s="23" t="s">
        <v>67</v>
      </c>
      <c r="AI211" s="24" t="s">
        <v>574</v>
      </c>
      <c r="AJ211" s="109"/>
      <c r="AK211" s="111"/>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107"/>
      <c r="DY211" s="28" t="s">
        <v>85</v>
      </c>
      <c r="DZ211" s="2"/>
    </row>
    <row r="212" spans="1:130" ht="81.599999999999994" x14ac:dyDescent="0.3">
      <c r="A212" s="104"/>
      <c r="B212" s="107"/>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2"/>
      <c r="AD212" s="21"/>
      <c r="AE212" s="21"/>
      <c r="AF212" s="22"/>
      <c r="AG212" s="23" t="s">
        <v>575</v>
      </c>
      <c r="AH212" s="23" t="s">
        <v>67</v>
      </c>
      <c r="AI212" s="24" t="s">
        <v>576</v>
      </c>
      <c r="AJ212" s="109"/>
      <c r="AK212" s="111"/>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107"/>
      <c r="DY212" s="28" t="s">
        <v>88</v>
      </c>
      <c r="DZ212" s="2"/>
    </row>
    <row r="213" spans="1:130" ht="132.6" x14ac:dyDescent="0.3">
      <c r="A213" s="104"/>
      <c r="B213" s="107"/>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2"/>
      <c r="AD213" s="21"/>
      <c r="AE213" s="21"/>
      <c r="AF213" s="22"/>
      <c r="AG213" s="23" t="s">
        <v>577</v>
      </c>
      <c r="AH213" s="23" t="s">
        <v>67</v>
      </c>
      <c r="AI213" s="24" t="s">
        <v>235</v>
      </c>
      <c r="AJ213" s="109"/>
      <c r="AK213" s="111"/>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7"/>
      <c r="DE213" s="27"/>
      <c r="DF213" s="27"/>
      <c r="DG213" s="27"/>
      <c r="DH213" s="27"/>
      <c r="DI213" s="27"/>
      <c r="DJ213" s="27"/>
      <c r="DK213" s="27"/>
      <c r="DL213" s="27"/>
      <c r="DM213" s="27"/>
      <c r="DN213" s="27"/>
      <c r="DO213" s="27"/>
      <c r="DP213" s="27"/>
      <c r="DQ213" s="27"/>
      <c r="DR213" s="27"/>
      <c r="DS213" s="27"/>
      <c r="DT213" s="27"/>
      <c r="DU213" s="27"/>
      <c r="DV213" s="27"/>
      <c r="DW213" s="27"/>
      <c r="DX213" s="107"/>
      <c r="DY213" s="28" t="s">
        <v>91</v>
      </c>
      <c r="DZ213" s="2"/>
    </row>
    <row r="214" spans="1:130" ht="132.6" x14ac:dyDescent="0.3">
      <c r="A214" s="105"/>
      <c r="B214" s="107"/>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2"/>
      <c r="AD214" s="21"/>
      <c r="AE214" s="21"/>
      <c r="AF214" s="22"/>
      <c r="AG214" s="23" t="s">
        <v>578</v>
      </c>
      <c r="AH214" s="23" t="s">
        <v>67</v>
      </c>
      <c r="AI214" s="24" t="s">
        <v>235</v>
      </c>
      <c r="AJ214" s="109"/>
      <c r="AK214" s="111"/>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107"/>
      <c r="DY214" s="28" t="s">
        <v>175</v>
      </c>
      <c r="DZ214" s="2"/>
    </row>
    <row r="215" spans="1:130" ht="90.15" customHeight="1" x14ac:dyDescent="0.3">
      <c r="A215" s="103" t="s">
        <v>579</v>
      </c>
      <c r="B215" s="106" t="s">
        <v>580</v>
      </c>
      <c r="C215" s="21" t="s">
        <v>63</v>
      </c>
      <c r="D215" s="21" t="s">
        <v>471</v>
      </c>
      <c r="E215" s="21" t="s">
        <v>65</v>
      </c>
      <c r="F215" s="21"/>
      <c r="G215" s="21"/>
      <c r="H215" s="21"/>
      <c r="I215" s="21"/>
      <c r="J215" s="21"/>
      <c r="K215" s="21"/>
      <c r="L215" s="21"/>
      <c r="M215" s="21"/>
      <c r="N215" s="21"/>
      <c r="O215" s="21" t="s">
        <v>108</v>
      </c>
      <c r="P215" s="21" t="s">
        <v>67</v>
      </c>
      <c r="Q215" s="21" t="s">
        <v>109</v>
      </c>
      <c r="R215" s="21" t="s">
        <v>110</v>
      </c>
      <c r="S215" s="21"/>
      <c r="T215" s="21"/>
      <c r="U215" s="21"/>
      <c r="V215" s="21"/>
      <c r="W215" s="21"/>
      <c r="X215" s="21"/>
      <c r="Y215" s="21"/>
      <c r="Z215" s="21"/>
      <c r="AA215" s="21" t="s">
        <v>220</v>
      </c>
      <c r="AB215" s="21" t="s">
        <v>67</v>
      </c>
      <c r="AC215" s="22" t="s">
        <v>222</v>
      </c>
      <c r="AD215" s="21"/>
      <c r="AE215" s="21"/>
      <c r="AF215" s="22"/>
      <c r="AG215" s="23" t="s">
        <v>113</v>
      </c>
      <c r="AH215" s="23" t="s">
        <v>67</v>
      </c>
      <c r="AI215" s="24" t="s">
        <v>114</v>
      </c>
      <c r="AJ215" s="108" t="s">
        <v>561</v>
      </c>
      <c r="AK215" s="110" t="s">
        <v>115</v>
      </c>
      <c r="AL215" s="27">
        <v>71320500</v>
      </c>
      <c r="AM215" s="27">
        <v>71320500</v>
      </c>
      <c r="AN215" s="27">
        <v>0</v>
      </c>
      <c r="AO215" s="27">
        <v>0</v>
      </c>
      <c r="AP215" s="27">
        <v>0</v>
      </c>
      <c r="AQ215" s="27">
        <v>0</v>
      </c>
      <c r="AR215" s="27">
        <v>0</v>
      </c>
      <c r="AS215" s="27">
        <v>0</v>
      </c>
      <c r="AT215" s="27">
        <v>71320500</v>
      </c>
      <c r="AU215" s="27">
        <v>71320500</v>
      </c>
      <c r="AV215" s="27">
        <v>165072615.52000001</v>
      </c>
      <c r="AW215" s="27">
        <v>0</v>
      </c>
      <c r="AX215" s="27">
        <v>108915515.52</v>
      </c>
      <c r="AY215" s="27">
        <v>0</v>
      </c>
      <c r="AZ215" s="27">
        <v>56157100</v>
      </c>
      <c r="BA215" s="27">
        <v>122770000</v>
      </c>
      <c r="BB215" s="27">
        <v>0</v>
      </c>
      <c r="BC215" s="27">
        <v>64425000</v>
      </c>
      <c r="BD215" s="27">
        <v>0</v>
      </c>
      <c r="BE215" s="27">
        <v>58345000</v>
      </c>
      <c r="BF215" s="27">
        <v>143066000</v>
      </c>
      <c r="BG215" s="27">
        <v>0</v>
      </c>
      <c r="BH215" s="27">
        <v>82965000</v>
      </c>
      <c r="BI215" s="27">
        <v>0</v>
      </c>
      <c r="BJ215" s="27">
        <v>60101000</v>
      </c>
      <c r="BK215" s="27">
        <v>143066000</v>
      </c>
      <c r="BL215" s="27">
        <v>0</v>
      </c>
      <c r="BM215" s="27">
        <v>82965000</v>
      </c>
      <c r="BN215" s="27">
        <v>0</v>
      </c>
      <c r="BO215" s="27">
        <v>60101000</v>
      </c>
      <c r="BP215" s="27">
        <v>71320500</v>
      </c>
      <c r="BQ215" s="27">
        <v>71320500</v>
      </c>
      <c r="BR215" s="27">
        <v>0</v>
      </c>
      <c r="BS215" s="27">
        <v>0</v>
      </c>
      <c r="BT215" s="27">
        <v>0</v>
      </c>
      <c r="BU215" s="27">
        <v>0</v>
      </c>
      <c r="BV215" s="27">
        <v>0</v>
      </c>
      <c r="BW215" s="27">
        <v>0</v>
      </c>
      <c r="BX215" s="27">
        <v>71320500</v>
      </c>
      <c r="BY215" s="27">
        <v>71320500</v>
      </c>
      <c r="BZ215" s="27">
        <v>165072615.52000001</v>
      </c>
      <c r="CA215" s="27">
        <v>0</v>
      </c>
      <c r="CB215" s="27">
        <v>108915515.52</v>
      </c>
      <c r="CC215" s="27">
        <v>0</v>
      </c>
      <c r="CD215" s="27">
        <v>56157100</v>
      </c>
      <c r="CE215" s="27">
        <v>122770000</v>
      </c>
      <c r="CF215" s="27">
        <v>0</v>
      </c>
      <c r="CG215" s="27">
        <v>64425000</v>
      </c>
      <c r="CH215" s="27">
        <v>0</v>
      </c>
      <c r="CI215" s="27">
        <v>58345000</v>
      </c>
      <c r="CJ215" s="27">
        <v>143066000</v>
      </c>
      <c r="CK215" s="27">
        <v>0</v>
      </c>
      <c r="CL215" s="27">
        <v>82965000</v>
      </c>
      <c r="CM215" s="27">
        <v>0</v>
      </c>
      <c r="CN215" s="27">
        <v>60101000</v>
      </c>
      <c r="CO215" s="27">
        <v>143066000</v>
      </c>
      <c r="CP215" s="27">
        <v>0</v>
      </c>
      <c r="CQ215" s="27">
        <v>82965000</v>
      </c>
      <c r="CR215" s="27">
        <v>0</v>
      </c>
      <c r="CS215" s="27">
        <v>60101000</v>
      </c>
      <c r="CT215" s="27">
        <v>71320500</v>
      </c>
      <c r="CU215" s="27">
        <v>0</v>
      </c>
      <c r="CV215" s="27">
        <v>0</v>
      </c>
      <c r="CW215" s="27">
        <v>0</v>
      </c>
      <c r="CX215" s="27">
        <v>71320500</v>
      </c>
      <c r="CY215" s="27">
        <v>165072615.52000001</v>
      </c>
      <c r="CZ215" s="27">
        <v>0</v>
      </c>
      <c r="DA215" s="27">
        <v>108915515.52</v>
      </c>
      <c r="DB215" s="27">
        <v>0</v>
      </c>
      <c r="DC215" s="27">
        <v>56157100</v>
      </c>
      <c r="DD215" s="27">
        <v>122770000</v>
      </c>
      <c r="DE215" s="27">
        <v>0</v>
      </c>
      <c r="DF215" s="27">
        <v>64425000</v>
      </c>
      <c r="DG215" s="27">
        <v>0</v>
      </c>
      <c r="DH215" s="27">
        <v>58345000</v>
      </c>
      <c r="DI215" s="27">
        <v>71320500</v>
      </c>
      <c r="DJ215" s="27">
        <v>0</v>
      </c>
      <c r="DK215" s="27">
        <v>0</v>
      </c>
      <c r="DL215" s="27">
        <v>0</v>
      </c>
      <c r="DM215" s="27">
        <v>71320500</v>
      </c>
      <c r="DN215" s="27">
        <v>165072615.52000001</v>
      </c>
      <c r="DO215" s="27">
        <v>0</v>
      </c>
      <c r="DP215" s="27">
        <v>108915515.52</v>
      </c>
      <c r="DQ215" s="27">
        <v>0</v>
      </c>
      <c r="DR215" s="27">
        <v>56157100</v>
      </c>
      <c r="DS215" s="27">
        <v>122770000</v>
      </c>
      <c r="DT215" s="27">
        <v>0</v>
      </c>
      <c r="DU215" s="27">
        <v>64425000</v>
      </c>
      <c r="DV215" s="27">
        <v>0</v>
      </c>
      <c r="DW215" s="27">
        <v>58345000</v>
      </c>
      <c r="DX215" s="106" t="s">
        <v>76</v>
      </c>
      <c r="DY215" s="28" t="s">
        <v>74</v>
      </c>
      <c r="DZ215" s="2"/>
    </row>
    <row r="216" spans="1:130" ht="30.6" x14ac:dyDescent="0.3">
      <c r="A216" s="104"/>
      <c r="B216" s="107"/>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t="s">
        <v>111</v>
      </c>
      <c r="AB216" s="21" t="s">
        <v>67</v>
      </c>
      <c r="AC216" s="22" t="s">
        <v>112</v>
      </c>
      <c r="AD216" s="21"/>
      <c r="AE216" s="21"/>
      <c r="AF216" s="22"/>
      <c r="AG216" s="23"/>
      <c r="AH216" s="23"/>
      <c r="AI216" s="24"/>
      <c r="AJ216" s="109"/>
      <c r="AK216" s="111"/>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107"/>
      <c r="DY216" s="28" t="s">
        <v>82</v>
      </c>
      <c r="DZ216" s="2"/>
    </row>
    <row r="217" spans="1:130" ht="20.399999999999999" x14ac:dyDescent="0.3">
      <c r="A217" s="105"/>
      <c r="B217" s="107"/>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t="s">
        <v>117</v>
      </c>
      <c r="AB217" s="21" t="s">
        <v>67</v>
      </c>
      <c r="AC217" s="22" t="s">
        <v>119</v>
      </c>
      <c r="AD217" s="21"/>
      <c r="AE217" s="21"/>
      <c r="AF217" s="22"/>
      <c r="AG217" s="23"/>
      <c r="AH217" s="23"/>
      <c r="AI217" s="24"/>
      <c r="AJ217" s="109"/>
      <c r="AK217" s="111"/>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107"/>
      <c r="DY217" s="28" t="s">
        <v>85</v>
      </c>
      <c r="DZ217" s="2"/>
    </row>
    <row r="218" spans="1:130" ht="123.9" customHeight="1" x14ac:dyDescent="0.3">
      <c r="A218" s="103" t="s">
        <v>581</v>
      </c>
      <c r="B218" s="106" t="s">
        <v>582</v>
      </c>
      <c r="C218" s="21" t="s">
        <v>583</v>
      </c>
      <c r="D218" s="21" t="s">
        <v>67</v>
      </c>
      <c r="E218" s="21" t="s">
        <v>584</v>
      </c>
      <c r="F218" s="21"/>
      <c r="G218" s="21"/>
      <c r="H218" s="21"/>
      <c r="I218" s="21"/>
      <c r="J218" s="21"/>
      <c r="K218" s="21"/>
      <c r="L218" s="21"/>
      <c r="M218" s="21"/>
      <c r="N218" s="21"/>
      <c r="O218" s="21"/>
      <c r="P218" s="21"/>
      <c r="Q218" s="21"/>
      <c r="R218" s="21"/>
      <c r="S218" s="21"/>
      <c r="T218" s="21"/>
      <c r="U218" s="21"/>
      <c r="V218" s="21"/>
      <c r="W218" s="21"/>
      <c r="X218" s="21"/>
      <c r="Y218" s="21"/>
      <c r="Z218" s="21"/>
      <c r="AA218" s="21" t="s">
        <v>129</v>
      </c>
      <c r="AB218" s="21" t="s">
        <v>67</v>
      </c>
      <c r="AC218" s="22" t="s">
        <v>90</v>
      </c>
      <c r="AD218" s="21"/>
      <c r="AE218" s="21"/>
      <c r="AF218" s="22"/>
      <c r="AG218" s="23" t="s">
        <v>80</v>
      </c>
      <c r="AH218" s="23" t="s">
        <v>67</v>
      </c>
      <c r="AI218" s="24" t="s">
        <v>81</v>
      </c>
      <c r="AJ218" s="108" t="s">
        <v>561</v>
      </c>
      <c r="AK218" s="110" t="s">
        <v>277</v>
      </c>
      <c r="AL218" s="27">
        <v>0</v>
      </c>
      <c r="AM218" s="27">
        <v>0</v>
      </c>
      <c r="AN218" s="27">
        <v>0</v>
      </c>
      <c r="AO218" s="27">
        <v>0</v>
      </c>
      <c r="AP218" s="27">
        <v>0</v>
      </c>
      <c r="AQ218" s="27">
        <v>0</v>
      </c>
      <c r="AR218" s="27">
        <v>0</v>
      </c>
      <c r="AS218" s="27">
        <v>0</v>
      </c>
      <c r="AT218" s="27">
        <v>0</v>
      </c>
      <c r="AU218" s="27">
        <v>0</v>
      </c>
      <c r="AV218" s="27">
        <v>1283600</v>
      </c>
      <c r="AW218" s="27">
        <v>0</v>
      </c>
      <c r="AX218" s="27">
        <v>1283600</v>
      </c>
      <c r="AY218" s="27">
        <v>0</v>
      </c>
      <c r="AZ218" s="27">
        <v>0</v>
      </c>
      <c r="BA218" s="27">
        <v>0</v>
      </c>
      <c r="BB218" s="27">
        <v>0</v>
      </c>
      <c r="BC218" s="27">
        <v>0</v>
      </c>
      <c r="BD218" s="27">
        <v>0</v>
      </c>
      <c r="BE218" s="27">
        <v>0</v>
      </c>
      <c r="BF218" s="27">
        <v>0</v>
      </c>
      <c r="BG218" s="27">
        <v>0</v>
      </c>
      <c r="BH218" s="27">
        <v>0</v>
      </c>
      <c r="BI218" s="27">
        <v>0</v>
      </c>
      <c r="BJ218" s="27">
        <v>0</v>
      </c>
      <c r="BK218" s="27">
        <v>0</v>
      </c>
      <c r="BL218" s="27">
        <v>0</v>
      </c>
      <c r="BM218" s="27">
        <v>0</v>
      </c>
      <c r="BN218" s="27">
        <v>0</v>
      </c>
      <c r="BO218" s="27">
        <v>0</v>
      </c>
      <c r="BP218" s="27">
        <v>0</v>
      </c>
      <c r="BQ218" s="27">
        <v>0</v>
      </c>
      <c r="BR218" s="27">
        <v>0</v>
      </c>
      <c r="BS218" s="27">
        <v>0</v>
      </c>
      <c r="BT218" s="27">
        <v>0</v>
      </c>
      <c r="BU218" s="27">
        <v>0</v>
      </c>
      <c r="BV218" s="27">
        <v>0</v>
      </c>
      <c r="BW218" s="27">
        <v>0</v>
      </c>
      <c r="BX218" s="27">
        <v>0</v>
      </c>
      <c r="BY218" s="27">
        <v>0</v>
      </c>
      <c r="BZ218" s="27">
        <v>1283600</v>
      </c>
      <c r="CA218" s="27">
        <v>0</v>
      </c>
      <c r="CB218" s="27">
        <v>1283600</v>
      </c>
      <c r="CC218" s="27">
        <v>0</v>
      </c>
      <c r="CD218" s="27">
        <v>0</v>
      </c>
      <c r="CE218" s="27">
        <v>0</v>
      </c>
      <c r="CF218" s="27">
        <v>0</v>
      </c>
      <c r="CG218" s="27">
        <v>0</v>
      </c>
      <c r="CH218" s="27">
        <v>0</v>
      </c>
      <c r="CI218" s="27">
        <v>0</v>
      </c>
      <c r="CJ218" s="27">
        <v>0</v>
      </c>
      <c r="CK218" s="27">
        <v>0</v>
      </c>
      <c r="CL218" s="27">
        <v>0</v>
      </c>
      <c r="CM218" s="27">
        <v>0</v>
      </c>
      <c r="CN218" s="27">
        <v>0</v>
      </c>
      <c r="CO218" s="27">
        <v>0</v>
      </c>
      <c r="CP218" s="27">
        <v>0</v>
      </c>
      <c r="CQ218" s="27">
        <v>0</v>
      </c>
      <c r="CR218" s="27">
        <v>0</v>
      </c>
      <c r="CS218" s="27">
        <v>0</v>
      </c>
      <c r="CT218" s="27">
        <v>0</v>
      </c>
      <c r="CU218" s="27">
        <v>0</v>
      </c>
      <c r="CV218" s="27">
        <v>0</v>
      </c>
      <c r="CW218" s="27">
        <v>0</v>
      </c>
      <c r="CX218" s="27">
        <v>0</v>
      </c>
      <c r="CY218" s="27">
        <v>1283600</v>
      </c>
      <c r="CZ218" s="27">
        <v>0</v>
      </c>
      <c r="DA218" s="27">
        <v>1283600</v>
      </c>
      <c r="DB218" s="27">
        <v>0</v>
      </c>
      <c r="DC218" s="27">
        <v>0</v>
      </c>
      <c r="DD218" s="27">
        <v>0</v>
      </c>
      <c r="DE218" s="27">
        <v>0</v>
      </c>
      <c r="DF218" s="27">
        <v>0</v>
      </c>
      <c r="DG218" s="27">
        <v>0</v>
      </c>
      <c r="DH218" s="27">
        <v>0</v>
      </c>
      <c r="DI218" s="27">
        <v>0</v>
      </c>
      <c r="DJ218" s="27">
        <v>0</v>
      </c>
      <c r="DK218" s="27">
        <v>0</v>
      </c>
      <c r="DL218" s="27">
        <v>0</v>
      </c>
      <c r="DM218" s="27">
        <v>0</v>
      </c>
      <c r="DN218" s="27">
        <v>1283600</v>
      </c>
      <c r="DO218" s="27">
        <v>0</v>
      </c>
      <c r="DP218" s="27">
        <v>1283600</v>
      </c>
      <c r="DQ218" s="27">
        <v>0</v>
      </c>
      <c r="DR218" s="27">
        <v>0</v>
      </c>
      <c r="DS218" s="27">
        <v>0</v>
      </c>
      <c r="DT218" s="27">
        <v>0</v>
      </c>
      <c r="DU218" s="27">
        <v>0</v>
      </c>
      <c r="DV218" s="27">
        <v>0</v>
      </c>
      <c r="DW218" s="27">
        <v>0</v>
      </c>
      <c r="DX218" s="106" t="s">
        <v>262</v>
      </c>
      <c r="DY218" s="28" t="s">
        <v>74</v>
      </c>
      <c r="DZ218" s="2"/>
    </row>
    <row r="219" spans="1:130" ht="51" x14ac:dyDescent="0.3">
      <c r="A219" s="105"/>
      <c r="B219" s="107"/>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2"/>
      <c r="AD219" s="21"/>
      <c r="AE219" s="21"/>
      <c r="AF219" s="22"/>
      <c r="AG219" s="23" t="s">
        <v>204</v>
      </c>
      <c r="AH219" s="23" t="s">
        <v>67</v>
      </c>
      <c r="AI219" s="24" t="s">
        <v>205</v>
      </c>
      <c r="AJ219" s="109"/>
      <c r="AK219" s="111"/>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107"/>
      <c r="DY219" s="28" t="s">
        <v>82</v>
      </c>
      <c r="DZ219" s="2"/>
    </row>
    <row r="220" spans="1:130" ht="30.6" x14ac:dyDescent="0.3">
      <c r="A220" s="15" t="s">
        <v>585</v>
      </c>
      <c r="B220" s="16" t="s">
        <v>586</v>
      </c>
      <c r="C220" s="17" t="s">
        <v>56</v>
      </c>
      <c r="D220" s="17" t="s">
        <v>56</v>
      </c>
      <c r="E220" s="17" t="s">
        <v>56</v>
      </c>
      <c r="F220" s="17" t="s">
        <v>56</v>
      </c>
      <c r="G220" s="17" t="s">
        <v>56</v>
      </c>
      <c r="H220" s="17" t="s">
        <v>56</v>
      </c>
      <c r="I220" s="17" t="s">
        <v>56</v>
      </c>
      <c r="J220" s="17" t="s">
        <v>56</v>
      </c>
      <c r="K220" s="17" t="s">
        <v>56</v>
      </c>
      <c r="L220" s="17" t="s">
        <v>56</v>
      </c>
      <c r="M220" s="17" t="s">
        <v>56</v>
      </c>
      <c r="N220" s="17" t="s">
        <v>56</v>
      </c>
      <c r="O220" s="17" t="s">
        <v>56</v>
      </c>
      <c r="P220" s="17" t="s">
        <v>56</v>
      </c>
      <c r="Q220" s="17" t="s">
        <v>56</v>
      </c>
      <c r="R220" s="17" t="s">
        <v>56</v>
      </c>
      <c r="S220" s="17" t="s">
        <v>56</v>
      </c>
      <c r="T220" s="17" t="s">
        <v>56</v>
      </c>
      <c r="U220" s="17" t="s">
        <v>56</v>
      </c>
      <c r="V220" s="17" t="s">
        <v>56</v>
      </c>
      <c r="W220" s="17" t="s">
        <v>56</v>
      </c>
      <c r="X220" s="17" t="s">
        <v>56</v>
      </c>
      <c r="Y220" s="17" t="s">
        <v>56</v>
      </c>
      <c r="Z220" s="17" t="s">
        <v>56</v>
      </c>
      <c r="AA220" s="17" t="s">
        <v>56</v>
      </c>
      <c r="AB220" s="17" t="s">
        <v>56</v>
      </c>
      <c r="AC220" s="17" t="s">
        <v>56</v>
      </c>
      <c r="AD220" s="17" t="s">
        <v>56</v>
      </c>
      <c r="AE220" s="17" t="s">
        <v>56</v>
      </c>
      <c r="AF220" s="17" t="s">
        <v>56</v>
      </c>
      <c r="AG220" s="18" t="s">
        <v>56</v>
      </c>
      <c r="AH220" s="18" t="s">
        <v>56</v>
      </c>
      <c r="AI220" s="18" t="s">
        <v>56</v>
      </c>
      <c r="AJ220" s="16" t="s">
        <v>56</v>
      </c>
      <c r="AK220" s="17" t="s">
        <v>56</v>
      </c>
      <c r="AL220" s="19">
        <v>750579700.94000006</v>
      </c>
      <c r="AM220" s="19">
        <v>704298225.36000001</v>
      </c>
      <c r="AN220" s="19">
        <v>75527601.079999998</v>
      </c>
      <c r="AO220" s="19">
        <v>54039058.380000003</v>
      </c>
      <c r="AP220" s="19">
        <v>296843399.86000001</v>
      </c>
      <c r="AQ220" s="19">
        <v>272050726.26999998</v>
      </c>
      <c r="AR220" s="19">
        <v>0</v>
      </c>
      <c r="AS220" s="19">
        <v>0</v>
      </c>
      <c r="AT220" s="19">
        <v>378208700</v>
      </c>
      <c r="AU220" s="19">
        <v>378208440.70999998</v>
      </c>
      <c r="AV220" s="19">
        <v>757695687.80999994</v>
      </c>
      <c r="AW220" s="19">
        <v>86130240.489999995</v>
      </c>
      <c r="AX220" s="19">
        <v>245068147.31999999</v>
      </c>
      <c r="AY220" s="19">
        <v>0</v>
      </c>
      <c r="AZ220" s="19">
        <v>426497300</v>
      </c>
      <c r="BA220" s="19">
        <v>388741829.83999997</v>
      </c>
      <c r="BB220" s="19">
        <v>0</v>
      </c>
      <c r="BC220" s="19">
        <v>125422835.91</v>
      </c>
      <c r="BD220" s="19">
        <v>0</v>
      </c>
      <c r="BE220" s="19">
        <v>263318993.93000001</v>
      </c>
      <c r="BF220" s="19">
        <v>339998415.91000003</v>
      </c>
      <c r="BG220" s="19">
        <v>0</v>
      </c>
      <c r="BH220" s="19">
        <v>73178935.909999996</v>
      </c>
      <c r="BI220" s="19">
        <v>0</v>
      </c>
      <c r="BJ220" s="19">
        <v>266819480</v>
      </c>
      <c r="BK220" s="19">
        <v>269870935.91000003</v>
      </c>
      <c r="BL220" s="19">
        <v>0</v>
      </c>
      <c r="BM220" s="19">
        <v>3089935.91</v>
      </c>
      <c r="BN220" s="19">
        <v>0</v>
      </c>
      <c r="BO220" s="19">
        <v>266781000</v>
      </c>
      <c r="BP220" s="19">
        <v>750579700.94000006</v>
      </c>
      <c r="BQ220" s="19">
        <v>704298225.36000001</v>
      </c>
      <c r="BR220" s="19">
        <v>75527601.079999998</v>
      </c>
      <c r="BS220" s="19">
        <v>54039058.380000003</v>
      </c>
      <c r="BT220" s="19">
        <v>296843399.86000001</v>
      </c>
      <c r="BU220" s="19">
        <v>272050726.26999998</v>
      </c>
      <c r="BV220" s="19">
        <v>0</v>
      </c>
      <c r="BW220" s="19">
        <v>0</v>
      </c>
      <c r="BX220" s="19">
        <v>378208700</v>
      </c>
      <c r="BY220" s="19">
        <v>378208440.70999998</v>
      </c>
      <c r="BZ220" s="19">
        <v>757695687.80999994</v>
      </c>
      <c r="CA220" s="19">
        <v>86130240.489999995</v>
      </c>
      <c r="CB220" s="19">
        <v>245068147.31999999</v>
      </c>
      <c r="CC220" s="19">
        <v>0</v>
      </c>
      <c r="CD220" s="19">
        <v>426497300</v>
      </c>
      <c r="CE220" s="19">
        <v>388741829.83999997</v>
      </c>
      <c r="CF220" s="19">
        <v>0</v>
      </c>
      <c r="CG220" s="19">
        <v>125422835.91</v>
      </c>
      <c r="CH220" s="19">
        <v>0</v>
      </c>
      <c r="CI220" s="19">
        <v>263318993.93000001</v>
      </c>
      <c r="CJ220" s="19">
        <v>339998415.91000003</v>
      </c>
      <c r="CK220" s="19">
        <v>0</v>
      </c>
      <c r="CL220" s="19">
        <v>73178935.909999996</v>
      </c>
      <c r="CM220" s="19">
        <v>0</v>
      </c>
      <c r="CN220" s="19">
        <v>266819480</v>
      </c>
      <c r="CO220" s="19">
        <v>269870935.91000003</v>
      </c>
      <c r="CP220" s="19">
        <v>0</v>
      </c>
      <c r="CQ220" s="19">
        <v>3089935.91</v>
      </c>
      <c r="CR220" s="19">
        <v>0</v>
      </c>
      <c r="CS220" s="19">
        <v>266781000</v>
      </c>
      <c r="CT220" s="19">
        <v>704298225.36000001</v>
      </c>
      <c r="CU220" s="19">
        <v>54039058.380000003</v>
      </c>
      <c r="CV220" s="19">
        <v>272050726.26999998</v>
      </c>
      <c r="CW220" s="19">
        <v>0</v>
      </c>
      <c r="CX220" s="19">
        <v>378208440.70999998</v>
      </c>
      <c r="CY220" s="19">
        <v>757695687.80999994</v>
      </c>
      <c r="CZ220" s="19">
        <v>86130240.489999995</v>
      </c>
      <c r="DA220" s="19">
        <v>245068147.31999999</v>
      </c>
      <c r="DB220" s="19">
        <v>0</v>
      </c>
      <c r="DC220" s="19">
        <v>426497300</v>
      </c>
      <c r="DD220" s="19">
        <v>388741829.83999997</v>
      </c>
      <c r="DE220" s="19">
        <v>0</v>
      </c>
      <c r="DF220" s="19">
        <v>125422835.91</v>
      </c>
      <c r="DG220" s="19">
        <v>0</v>
      </c>
      <c r="DH220" s="19">
        <v>263318993.93000001</v>
      </c>
      <c r="DI220" s="19">
        <v>704298225.36000001</v>
      </c>
      <c r="DJ220" s="19">
        <v>54039058.380000003</v>
      </c>
      <c r="DK220" s="19">
        <v>272050726.26999998</v>
      </c>
      <c r="DL220" s="19">
        <v>0</v>
      </c>
      <c r="DM220" s="19">
        <v>378208440.70999998</v>
      </c>
      <c r="DN220" s="19">
        <v>757695687.80999994</v>
      </c>
      <c r="DO220" s="19">
        <v>86130240.489999995</v>
      </c>
      <c r="DP220" s="19">
        <v>245068147.31999999</v>
      </c>
      <c r="DQ220" s="19">
        <v>0</v>
      </c>
      <c r="DR220" s="19">
        <v>426497300</v>
      </c>
      <c r="DS220" s="19">
        <v>388741829.83999997</v>
      </c>
      <c r="DT220" s="19">
        <v>0</v>
      </c>
      <c r="DU220" s="19">
        <v>125422835.91</v>
      </c>
      <c r="DV220" s="19">
        <v>0</v>
      </c>
      <c r="DW220" s="19">
        <v>263318993.93000001</v>
      </c>
      <c r="DX220" s="17"/>
      <c r="DY220" s="2"/>
      <c r="DZ220" s="2"/>
    </row>
    <row r="221" spans="1:130" ht="67.650000000000006" customHeight="1" x14ac:dyDescent="0.3">
      <c r="A221" s="103" t="s">
        <v>587</v>
      </c>
      <c r="B221" s="106" t="s">
        <v>588</v>
      </c>
      <c r="C221" s="21" t="s">
        <v>63</v>
      </c>
      <c r="D221" s="21" t="s">
        <v>548</v>
      </c>
      <c r="E221" s="21" t="s">
        <v>65</v>
      </c>
      <c r="F221" s="21"/>
      <c r="G221" s="21"/>
      <c r="H221" s="21"/>
      <c r="I221" s="21"/>
      <c r="J221" s="21"/>
      <c r="K221" s="21"/>
      <c r="L221" s="21"/>
      <c r="M221" s="21"/>
      <c r="N221" s="21"/>
      <c r="O221" s="21"/>
      <c r="P221" s="21"/>
      <c r="Q221" s="21"/>
      <c r="R221" s="21"/>
      <c r="S221" s="21"/>
      <c r="T221" s="21"/>
      <c r="U221" s="21"/>
      <c r="V221" s="21"/>
      <c r="W221" s="21"/>
      <c r="X221" s="21"/>
      <c r="Y221" s="21"/>
      <c r="Z221" s="21"/>
      <c r="AA221" s="21" t="s">
        <v>251</v>
      </c>
      <c r="AB221" s="21" t="s">
        <v>67</v>
      </c>
      <c r="AC221" s="22" t="s">
        <v>163</v>
      </c>
      <c r="AD221" s="21"/>
      <c r="AE221" s="21"/>
      <c r="AF221" s="22"/>
      <c r="AG221" s="23" t="s">
        <v>89</v>
      </c>
      <c r="AH221" s="23" t="s">
        <v>67</v>
      </c>
      <c r="AI221" s="24" t="s">
        <v>90</v>
      </c>
      <c r="AJ221" s="108" t="s">
        <v>561</v>
      </c>
      <c r="AK221" s="110" t="s">
        <v>589</v>
      </c>
      <c r="AL221" s="27">
        <v>187627200</v>
      </c>
      <c r="AM221" s="27">
        <v>187627200</v>
      </c>
      <c r="AN221" s="27">
        <v>0</v>
      </c>
      <c r="AO221" s="27">
        <v>0</v>
      </c>
      <c r="AP221" s="27">
        <v>187627200</v>
      </c>
      <c r="AQ221" s="27">
        <v>187627200</v>
      </c>
      <c r="AR221" s="27">
        <v>0</v>
      </c>
      <c r="AS221" s="27">
        <v>0</v>
      </c>
      <c r="AT221" s="27">
        <v>0</v>
      </c>
      <c r="AU221" s="27">
        <v>0</v>
      </c>
      <c r="AV221" s="27">
        <v>177408900</v>
      </c>
      <c r="AW221" s="27">
        <v>0</v>
      </c>
      <c r="AX221" s="27">
        <v>177408900</v>
      </c>
      <c r="AY221" s="27">
        <v>0</v>
      </c>
      <c r="AZ221" s="27">
        <v>0</v>
      </c>
      <c r="BA221" s="27">
        <v>4053000</v>
      </c>
      <c r="BB221" s="27">
        <v>0</v>
      </c>
      <c r="BC221" s="27">
        <v>4053000</v>
      </c>
      <c r="BD221" s="27">
        <v>0</v>
      </c>
      <c r="BE221" s="27">
        <v>0</v>
      </c>
      <c r="BF221" s="27">
        <v>36898000</v>
      </c>
      <c r="BG221" s="27">
        <v>0</v>
      </c>
      <c r="BH221" s="27">
        <v>36898000</v>
      </c>
      <c r="BI221" s="27">
        <v>0</v>
      </c>
      <c r="BJ221" s="27">
        <v>0</v>
      </c>
      <c r="BK221" s="27">
        <v>0</v>
      </c>
      <c r="BL221" s="27">
        <v>0</v>
      </c>
      <c r="BM221" s="27">
        <v>0</v>
      </c>
      <c r="BN221" s="27">
        <v>0</v>
      </c>
      <c r="BO221" s="27">
        <v>0</v>
      </c>
      <c r="BP221" s="27">
        <v>187627200</v>
      </c>
      <c r="BQ221" s="27">
        <v>187627200</v>
      </c>
      <c r="BR221" s="27">
        <v>0</v>
      </c>
      <c r="BS221" s="27">
        <v>0</v>
      </c>
      <c r="BT221" s="27">
        <v>187627200</v>
      </c>
      <c r="BU221" s="27">
        <v>187627200</v>
      </c>
      <c r="BV221" s="27">
        <v>0</v>
      </c>
      <c r="BW221" s="27">
        <v>0</v>
      </c>
      <c r="BX221" s="27">
        <v>0</v>
      </c>
      <c r="BY221" s="27">
        <v>0</v>
      </c>
      <c r="BZ221" s="27">
        <v>177408900</v>
      </c>
      <c r="CA221" s="27">
        <v>0</v>
      </c>
      <c r="CB221" s="27">
        <v>177408900</v>
      </c>
      <c r="CC221" s="27">
        <v>0</v>
      </c>
      <c r="CD221" s="27">
        <v>0</v>
      </c>
      <c r="CE221" s="27">
        <v>4053000</v>
      </c>
      <c r="CF221" s="27">
        <v>0</v>
      </c>
      <c r="CG221" s="27">
        <v>4053000</v>
      </c>
      <c r="CH221" s="27">
        <v>0</v>
      </c>
      <c r="CI221" s="27">
        <v>0</v>
      </c>
      <c r="CJ221" s="27">
        <v>36898000</v>
      </c>
      <c r="CK221" s="27">
        <v>0</v>
      </c>
      <c r="CL221" s="27">
        <v>36898000</v>
      </c>
      <c r="CM221" s="27">
        <v>0</v>
      </c>
      <c r="CN221" s="27">
        <v>0</v>
      </c>
      <c r="CO221" s="27">
        <v>0</v>
      </c>
      <c r="CP221" s="27">
        <v>0</v>
      </c>
      <c r="CQ221" s="27">
        <v>0</v>
      </c>
      <c r="CR221" s="27">
        <v>0</v>
      </c>
      <c r="CS221" s="27">
        <v>0</v>
      </c>
      <c r="CT221" s="27">
        <v>187627200</v>
      </c>
      <c r="CU221" s="27">
        <v>0</v>
      </c>
      <c r="CV221" s="27">
        <v>187627200</v>
      </c>
      <c r="CW221" s="27">
        <v>0</v>
      </c>
      <c r="CX221" s="27">
        <v>0</v>
      </c>
      <c r="CY221" s="27">
        <v>177408900</v>
      </c>
      <c r="CZ221" s="27">
        <v>0</v>
      </c>
      <c r="DA221" s="27">
        <v>177408900</v>
      </c>
      <c r="DB221" s="27">
        <v>0</v>
      </c>
      <c r="DC221" s="27">
        <v>0</v>
      </c>
      <c r="DD221" s="27">
        <v>4053000</v>
      </c>
      <c r="DE221" s="27">
        <v>0</v>
      </c>
      <c r="DF221" s="27">
        <v>4053000</v>
      </c>
      <c r="DG221" s="27">
        <v>0</v>
      </c>
      <c r="DH221" s="27">
        <v>0</v>
      </c>
      <c r="DI221" s="27">
        <v>187627200</v>
      </c>
      <c r="DJ221" s="27">
        <v>0</v>
      </c>
      <c r="DK221" s="27">
        <v>187627200</v>
      </c>
      <c r="DL221" s="27">
        <v>0</v>
      </c>
      <c r="DM221" s="27">
        <v>0</v>
      </c>
      <c r="DN221" s="27">
        <v>177408900</v>
      </c>
      <c r="DO221" s="27">
        <v>0</v>
      </c>
      <c r="DP221" s="27">
        <v>177408900</v>
      </c>
      <c r="DQ221" s="27">
        <v>0</v>
      </c>
      <c r="DR221" s="27">
        <v>0</v>
      </c>
      <c r="DS221" s="27">
        <v>4053000</v>
      </c>
      <c r="DT221" s="27">
        <v>0</v>
      </c>
      <c r="DU221" s="27">
        <v>4053000</v>
      </c>
      <c r="DV221" s="27">
        <v>0</v>
      </c>
      <c r="DW221" s="27">
        <v>0</v>
      </c>
      <c r="DX221" s="106" t="s">
        <v>76</v>
      </c>
      <c r="DY221" s="28" t="s">
        <v>74</v>
      </c>
      <c r="DZ221" s="2"/>
    </row>
    <row r="222" spans="1:130" ht="30.6" x14ac:dyDescent="0.3">
      <c r="A222" s="105"/>
      <c r="B222" s="107"/>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t="s">
        <v>129</v>
      </c>
      <c r="AB222" s="21" t="s">
        <v>67</v>
      </c>
      <c r="AC222" s="22" t="s">
        <v>90</v>
      </c>
      <c r="AD222" s="21"/>
      <c r="AE222" s="21"/>
      <c r="AF222" s="22"/>
      <c r="AG222" s="23"/>
      <c r="AH222" s="23"/>
      <c r="AI222" s="24"/>
      <c r="AJ222" s="109"/>
      <c r="AK222" s="111"/>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107"/>
      <c r="DY222" s="28" t="s">
        <v>82</v>
      </c>
      <c r="DZ222" s="2"/>
    </row>
    <row r="223" spans="1:130" ht="56.4" customHeight="1" x14ac:dyDescent="0.3">
      <c r="A223" s="103" t="s">
        <v>590</v>
      </c>
      <c r="B223" s="106" t="s">
        <v>591</v>
      </c>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t="s">
        <v>592</v>
      </c>
      <c r="AB223" s="21" t="s">
        <v>67</v>
      </c>
      <c r="AC223" s="22" t="s">
        <v>182</v>
      </c>
      <c r="AD223" s="21"/>
      <c r="AE223" s="21"/>
      <c r="AF223" s="22"/>
      <c r="AG223" s="23" t="s">
        <v>593</v>
      </c>
      <c r="AH223" s="23" t="s">
        <v>67</v>
      </c>
      <c r="AI223" s="24" t="s">
        <v>594</v>
      </c>
      <c r="AJ223" s="108" t="s">
        <v>561</v>
      </c>
      <c r="AK223" s="110" t="s">
        <v>595</v>
      </c>
      <c r="AL223" s="27">
        <v>4158400</v>
      </c>
      <c r="AM223" s="27">
        <v>4158257.14</v>
      </c>
      <c r="AN223" s="27">
        <v>3169513.38</v>
      </c>
      <c r="AO223" s="27">
        <v>3169513.37</v>
      </c>
      <c r="AP223" s="27">
        <v>64686.62</v>
      </c>
      <c r="AQ223" s="27">
        <v>64686.63</v>
      </c>
      <c r="AR223" s="27">
        <v>0</v>
      </c>
      <c r="AS223" s="27">
        <v>0</v>
      </c>
      <c r="AT223" s="27">
        <v>924200</v>
      </c>
      <c r="AU223" s="27">
        <v>924057.14</v>
      </c>
      <c r="AV223" s="27">
        <v>6954900</v>
      </c>
      <c r="AW223" s="27">
        <v>5026451.75</v>
      </c>
      <c r="AX223" s="27">
        <v>102648.25</v>
      </c>
      <c r="AY223" s="27">
        <v>0</v>
      </c>
      <c r="AZ223" s="27">
        <v>1825800</v>
      </c>
      <c r="BA223" s="27">
        <v>0</v>
      </c>
      <c r="BB223" s="27">
        <v>0</v>
      </c>
      <c r="BC223" s="27">
        <v>0</v>
      </c>
      <c r="BD223" s="27">
        <v>0</v>
      </c>
      <c r="BE223" s="27">
        <v>0</v>
      </c>
      <c r="BF223" s="27">
        <v>28721700</v>
      </c>
      <c r="BG223" s="27">
        <v>0</v>
      </c>
      <c r="BH223" s="27">
        <v>28721700</v>
      </c>
      <c r="BI223" s="27">
        <v>0</v>
      </c>
      <c r="BJ223" s="27">
        <v>0</v>
      </c>
      <c r="BK223" s="27">
        <v>0</v>
      </c>
      <c r="BL223" s="27">
        <v>0</v>
      </c>
      <c r="BM223" s="27">
        <v>0</v>
      </c>
      <c r="BN223" s="27">
        <v>0</v>
      </c>
      <c r="BO223" s="27">
        <v>0</v>
      </c>
      <c r="BP223" s="27">
        <v>4158400</v>
      </c>
      <c r="BQ223" s="27">
        <v>4158257.14</v>
      </c>
      <c r="BR223" s="27">
        <v>3169513.38</v>
      </c>
      <c r="BS223" s="27">
        <v>3169513.37</v>
      </c>
      <c r="BT223" s="27">
        <v>64686.62</v>
      </c>
      <c r="BU223" s="27">
        <v>64686.63</v>
      </c>
      <c r="BV223" s="27">
        <v>0</v>
      </c>
      <c r="BW223" s="27">
        <v>0</v>
      </c>
      <c r="BX223" s="27">
        <v>924200</v>
      </c>
      <c r="BY223" s="27">
        <v>924057.14</v>
      </c>
      <c r="BZ223" s="27">
        <v>6954900</v>
      </c>
      <c r="CA223" s="27">
        <v>5026451.75</v>
      </c>
      <c r="CB223" s="27">
        <v>102648.25</v>
      </c>
      <c r="CC223" s="27">
        <v>0</v>
      </c>
      <c r="CD223" s="27">
        <v>1825800</v>
      </c>
      <c r="CE223" s="27">
        <v>0</v>
      </c>
      <c r="CF223" s="27">
        <v>0</v>
      </c>
      <c r="CG223" s="27">
        <v>0</v>
      </c>
      <c r="CH223" s="27">
        <v>0</v>
      </c>
      <c r="CI223" s="27">
        <v>0</v>
      </c>
      <c r="CJ223" s="27">
        <v>28721700</v>
      </c>
      <c r="CK223" s="27">
        <v>0</v>
      </c>
      <c r="CL223" s="27">
        <v>28721700</v>
      </c>
      <c r="CM223" s="27">
        <v>0</v>
      </c>
      <c r="CN223" s="27">
        <v>0</v>
      </c>
      <c r="CO223" s="27">
        <v>0</v>
      </c>
      <c r="CP223" s="27">
        <v>0</v>
      </c>
      <c r="CQ223" s="27">
        <v>0</v>
      </c>
      <c r="CR223" s="27">
        <v>0</v>
      </c>
      <c r="CS223" s="27">
        <v>0</v>
      </c>
      <c r="CT223" s="27">
        <v>4158257.14</v>
      </c>
      <c r="CU223" s="27">
        <v>3169513.37</v>
      </c>
      <c r="CV223" s="27">
        <v>64686.63</v>
      </c>
      <c r="CW223" s="27">
        <v>0</v>
      </c>
      <c r="CX223" s="27">
        <v>924057.14</v>
      </c>
      <c r="CY223" s="27">
        <v>6954900</v>
      </c>
      <c r="CZ223" s="27">
        <v>5026451.75</v>
      </c>
      <c r="DA223" s="27">
        <v>102648.25</v>
      </c>
      <c r="DB223" s="27">
        <v>0</v>
      </c>
      <c r="DC223" s="27">
        <v>1825800</v>
      </c>
      <c r="DD223" s="27">
        <v>0</v>
      </c>
      <c r="DE223" s="27">
        <v>0</v>
      </c>
      <c r="DF223" s="27">
        <v>0</v>
      </c>
      <c r="DG223" s="27">
        <v>0</v>
      </c>
      <c r="DH223" s="27">
        <v>0</v>
      </c>
      <c r="DI223" s="27">
        <v>4158257.14</v>
      </c>
      <c r="DJ223" s="27">
        <v>3169513.37</v>
      </c>
      <c r="DK223" s="27">
        <v>64686.63</v>
      </c>
      <c r="DL223" s="27">
        <v>0</v>
      </c>
      <c r="DM223" s="27">
        <v>924057.14</v>
      </c>
      <c r="DN223" s="27">
        <v>6954900</v>
      </c>
      <c r="DO223" s="27">
        <v>5026451.75</v>
      </c>
      <c r="DP223" s="27">
        <v>102648.25</v>
      </c>
      <c r="DQ223" s="27">
        <v>0</v>
      </c>
      <c r="DR223" s="27">
        <v>1825800</v>
      </c>
      <c r="DS223" s="27">
        <v>0</v>
      </c>
      <c r="DT223" s="27">
        <v>0</v>
      </c>
      <c r="DU223" s="27">
        <v>0</v>
      </c>
      <c r="DV223" s="27">
        <v>0</v>
      </c>
      <c r="DW223" s="27">
        <v>0</v>
      </c>
      <c r="DX223" s="106" t="s">
        <v>76</v>
      </c>
      <c r="DY223" s="28" t="s">
        <v>74</v>
      </c>
      <c r="DZ223" s="2"/>
    </row>
    <row r="224" spans="1:130" ht="40.799999999999997" x14ac:dyDescent="0.3">
      <c r="A224" s="105"/>
      <c r="B224" s="107"/>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2"/>
      <c r="AD224" s="21"/>
      <c r="AE224" s="21"/>
      <c r="AF224" s="22"/>
      <c r="AG224" s="23" t="s">
        <v>596</v>
      </c>
      <c r="AH224" s="23" t="s">
        <v>67</v>
      </c>
      <c r="AI224" s="24" t="s">
        <v>597</v>
      </c>
      <c r="AJ224" s="109"/>
      <c r="AK224" s="111"/>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107"/>
      <c r="DY224" s="28" t="s">
        <v>82</v>
      </c>
      <c r="DZ224" s="2"/>
    </row>
    <row r="225" spans="1:130" ht="78.900000000000006" customHeight="1" x14ac:dyDescent="0.3">
      <c r="A225" s="103" t="s">
        <v>598</v>
      </c>
      <c r="B225" s="106" t="s">
        <v>599</v>
      </c>
      <c r="C225" s="21" t="s">
        <v>63</v>
      </c>
      <c r="D225" s="21" t="s">
        <v>471</v>
      </c>
      <c r="E225" s="21" t="s">
        <v>65</v>
      </c>
      <c r="F225" s="21"/>
      <c r="G225" s="21"/>
      <c r="H225" s="21"/>
      <c r="I225" s="21"/>
      <c r="J225" s="21"/>
      <c r="K225" s="21"/>
      <c r="L225" s="21"/>
      <c r="M225" s="21"/>
      <c r="N225" s="21"/>
      <c r="O225" s="21" t="s">
        <v>391</v>
      </c>
      <c r="P225" s="21" t="s">
        <v>67</v>
      </c>
      <c r="Q225" s="21" t="s">
        <v>68</v>
      </c>
      <c r="R225" s="21" t="s">
        <v>392</v>
      </c>
      <c r="S225" s="21"/>
      <c r="T225" s="21"/>
      <c r="U225" s="21"/>
      <c r="V225" s="21"/>
      <c r="W225" s="21"/>
      <c r="X225" s="21"/>
      <c r="Y225" s="21"/>
      <c r="Z225" s="21"/>
      <c r="AA225" s="21" t="s">
        <v>220</v>
      </c>
      <c r="AB225" s="21" t="s">
        <v>600</v>
      </c>
      <c r="AC225" s="22" t="s">
        <v>222</v>
      </c>
      <c r="AD225" s="21"/>
      <c r="AE225" s="21"/>
      <c r="AF225" s="22"/>
      <c r="AG225" s="23" t="s">
        <v>296</v>
      </c>
      <c r="AH225" s="23" t="s">
        <v>67</v>
      </c>
      <c r="AI225" s="24" t="s">
        <v>297</v>
      </c>
      <c r="AJ225" s="108" t="s">
        <v>561</v>
      </c>
      <c r="AK225" s="110" t="s">
        <v>601</v>
      </c>
      <c r="AL225" s="27">
        <v>3356088.7</v>
      </c>
      <c r="AM225" s="27">
        <v>3356088.7</v>
      </c>
      <c r="AN225" s="27">
        <v>0</v>
      </c>
      <c r="AO225" s="27">
        <v>0</v>
      </c>
      <c r="AP225" s="27">
        <v>3356088.7</v>
      </c>
      <c r="AQ225" s="27">
        <v>3356088.7</v>
      </c>
      <c r="AR225" s="27">
        <v>0</v>
      </c>
      <c r="AS225" s="27">
        <v>0</v>
      </c>
      <c r="AT225" s="27">
        <v>0</v>
      </c>
      <c r="AU225" s="27">
        <v>0</v>
      </c>
      <c r="AV225" s="27">
        <v>3089935.91</v>
      </c>
      <c r="AW225" s="27">
        <v>0</v>
      </c>
      <c r="AX225" s="27">
        <v>3089935.91</v>
      </c>
      <c r="AY225" s="27">
        <v>0</v>
      </c>
      <c r="AZ225" s="27">
        <v>0</v>
      </c>
      <c r="BA225" s="27">
        <v>3089935.91</v>
      </c>
      <c r="BB225" s="27">
        <v>0</v>
      </c>
      <c r="BC225" s="27">
        <v>3089935.91</v>
      </c>
      <c r="BD225" s="27">
        <v>0</v>
      </c>
      <c r="BE225" s="27">
        <v>0</v>
      </c>
      <c r="BF225" s="27">
        <v>3089935.91</v>
      </c>
      <c r="BG225" s="27">
        <v>0</v>
      </c>
      <c r="BH225" s="27">
        <v>3089935.91</v>
      </c>
      <c r="BI225" s="27">
        <v>0</v>
      </c>
      <c r="BJ225" s="27">
        <v>0</v>
      </c>
      <c r="BK225" s="27">
        <v>3089935.91</v>
      </c>
      <c r="BL225" s="27">
        <v>0</v>
      </c>
      <c r="BM225" s="27">
        <v>3089935.91</v>
      </c>
      <c r="BN225" s="27">
        <v>0</v>
      </c>
      <c r="BO225" s="27">
        <v>0</v>
      </c>
      <c r="BP225" s="27">
        <v>3356088.7</v>
      </c>
      <c r="BQ225" s="27">
        <v>3356088.7</v>
      </c>
      <c r="BR225" s="27">
        <v>0</v>
      </c>
      <c r="BS225" s="27">
        <v>0</v>
      </c>
      <c r="BT225" s="27">
        <v>3356088.7</v>
      </c>
      <c r="BU225" s="27">
        <v>3356088.7</v>
      </c>
      <c r="BV225" s="27">
        <v>0</v>
      </c>
      <c r="BW225" s="27">
        <v>0</v>
      </c>
      <c r="BX225" s="27">
        <v>0</v>
      </c>
      <c r="BY225" s="27">
        <v>0</v>
      </c>
      <c r="BZ225" s="27">
        <v>3089935.91</v>
      </c>
      <c r="CA225" s="27">
        <v>0</v>
      </c>
      <c r="CB225" s="27">
        <v>3089935.91</v>
      </c>
      <c r="CC225" s="27">
        <v>0</v>
      </c>
      <c r="CD225" s="27">
        <v>0</v>
      </c>
      <c r="CE225" s="27">
        <v>3089935.91</v>
      </c>
      <c r="CF225" s="27">
        <v>0</v>
      </c>
      <c r="CG225" s="27">
        <v>3089935.91</v>
      </c>
      <c r="CH225" s="27">
        <v>0</v>
      </c>
      <c r="CI225" s="27">
        <v>0</v>
      </c>
      <c r="CJ225" s="27">
        <v>3089935.91</v>
      </c>
      <c r="CK225" s="27">
        <v>0</v>
      </c>
      <c r="CL225" s="27">
        <v>3089935.91</v>
      </c>
      <c r="CM225" s="27">
        <v>0</v>
      </c>
      <c r="CN225" s="27">
        <v>0</v>
      </c>
      <c r="CO225" s="27">
        <v>3089935.91</v>
      </c>
      <c r="CP225" s="27">
        <v>0</v>
      </c>
      <c r="CQ225" s="27">
        <v>3089935.91</v>
      </c>
      <c r="CR225" s="27">
        <v>0</v>
      </c>
      <c r="CS225" s="27">
        <v>0</v>
      </c>
      <c r="CT225" s="27">
        <v>3356088.7</v>
      </c>
      <c r="CU225" s="27">
        <v>0</v>
      </c>
      <c r="CV225" s="27">
        <v>3356088.7</v>
      </c>
      <c r="CW225" s="27">
        <v>0</v>
      </c>
      <c r="CX225" s="27">
        <v>0</v>
      </c>
      <c r="CY225" s="27">
        <v>3089935.91</v>
      </c>
      <c r="CZ225" s="27">
        <v>0</v>
      </c>
      <c r="DA225" s="27">
        <v>3089935.91</v>
      </c>
      <c r="DB225" s="27">
        <v>0</v>
      </c>
      <c r="DC225" s="27">
        <v>0</v>
      </c>
      <c r="DD225" s="27">
        <v>3089935.91</v>
      </c>
      <c r="DE225" s="27">
        <v>0</v>
      </c>
      <c r="DF225" s="27">
        <v>3089935.91</v>
      </c>
      <c r="DG225" s="27">
        <v>0</v>
      </c>
      <c r="DH225" s="27">
        <v>0</v>
      </c>
      <c r="DI225" s="27">
        <v>3356088.7</v>
      </c>
      <c r="DJ225" s="27">
        <v>0</v>
      </c>
      <c r="DK225" s="27">
        <v>3356088.7</v>
      </c>
      <c r="DL225" s="27">
        <v>0</v>
      </c>
      <c r="DM225" s="27">
        <v>0</v>
      </c>
      <c r="DN225" s="27">
        <v>3089935.91</v>
      </c>
      <c r="DO225" s="27">
        <v>0</v>
      </c>
      <c r="DP225" s="27">
        <v>3089935.91</v>
      </c>
      <c r="DQ225" s="27">
        <v>0</v>
      </c>
      <c r="DR225" s="27">
        <v>0</v>
      </c>
      <c r="DS225" s="27">
        <v>3089935.91</v>
      </c>
      <c r="DT225" s="27">
        <v>0</v>
      </c>
      <c r="DU225" s="27">
        <v>3089935.91</v>
      </c>
      <c r="DV225" s="27">
        <v>0</v>
      </c>
      <c r="DW225" s="27">
        <v>0</v>
      </c>
      <c r="DX225" s="106" t="s">
        <v>76</v>
      </c>
      <c r="DY225" s="28" t="s">
        <v>74</v>
      </c>
      <c r="DZ225" s="2"/>
    </row>
    <row r="226" spans="1:130" ht="71.400000000000006" x14ac:dyDescent="0.3">
      <c r="A226" s="104"/>
      <c r="B226" s="107"/>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2"/>
      <c r="AD226" s="21"/>
      <c r="AE226" s="21"/>
      <c r="AF226" s="22"/>
      <c r="AG226" s="23" t="s">
        <v>602</v>
      </c>
      <c r="AH226" s="23" t="s">
        <v>67</v>
      </c>
      <c r="AI226" s="24" t="s">
        <v>235</v>
      </c>
      <c r="AJ226" s="109"/>
      <c r="AK226" s="111"/>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107"/>
      <c r="DY226" s="28" t="s">
        <v>82</v>
      </c>
      <c r="DZ226" s="2"/>
    </row>
    <row r="227" spans="1:130" ht="51" x14ac:dyDescent="0.3">
      <c r="A227" s="105"/>
      <c r="B227" s="107"/>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2"/>
      <c r="AD227" s="21"/>
      <c r="AE227" s="21"/>
      <c r="AF227" s="22"/>
      <c r="AG227" s="23" t="s">
        <v>402</v>
      </c>
      <c r="AH227" s="23" t="s">
        <v>67</v>
      </c>
      <c r="AI227" s="24" t="s">
        <v>403</v>
      </c>
      <c r="AJ227" s="109"/>
      <c r="AK227" s="111"/>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107"/>
      <c r="DY227" s="28" t="s">
        <v>85</v>
      </c>
      <c r="DZ227" s="2"/>
    </row>
    <row r="228" spans="1:130" ht="78.900000000000006" customHeight="1" x14ac:dyDescent="0.3">
      <c r="A228" s="103" t="s">
        <v>603</v>
      </c>
      <c r="B228" s="106" t="s">
        <v>604</v>
      </c>
      <c r="C228" s="21" t="s">
        <v>63</v>
      </c>
      <c r="D228" s="21" t="s">
        <v>471</v>
      </c>
      <c r="E228" s="21" t="s">
        <v>65</v>
      </c>
      <c r="F228" s="21"/>
      <c r="G228" s="21"/>
      <c r="H228" s="21"/>
      <c r="I228" s="21"/>
      <c r="J228" s="21"/>
      <c r="K228" s="21"/>
      <c r="L228" s="21"/>
      <c r="M228" s="21"/>
      <c r="N228" s="21"/>
      <c r="O228" s="21"/>
      <c r="P228" s="21"/>
      <c r="Q228" s="21"/>
      <c r="R228" s="21"/>
      <c r="S228" s="21"/>
      <c r="T228" s="21"/>
      <c r="U228" s="21"/>
      <c r="V228" s="21"/>
      <c r="W228" s="21"/>
      <c r="X228" s="21"/>
      <c r="Y228" s="21"/>
      <c r="Z228" s="21"/>
      <c r="AA228" s="21" t="s">
        <v>605</v>
      </c>
      <c r="AB228" s="21" t="s">
        <v>67</v>
      </c>
      <c r="AC228" s="22" t="s">
        <v>606</v>
      </c>
      <c r="AD228" s="21" t="s">
        <v>607</v>
      </c>
      <c r="AE228" s="21" t="s">
        <v>67</v>
      </c>
      <c r="AF228" s="22" t="s">
        <v>608</v>
      </c>
      <c r="AG228" s="23" t="s">
        <v>204</v>
      </c>
      <c r="AH228" s="23" t="s">
        <v>67</v>
      </c>
      <c r="AI228" s="24" t="s">
        <v>205</v>
      </c>
      <c r="AJ228" s="108" t="s">
        <v>561</v>
      </c>
      <c r="AK228" s="110" t="s">
        <v>609</v>
      </c>
      <c r="AL228" s="27">
        <v>0</v>
      </c>
      <c r="AM228" s="27">
        <v>0</v>
      </c>
      <c r="AN228" s="27">
        <v>0</v>
      </c>
      <c r="AO228" s="27">
        <v>0</v>
      </c>
      <c r="AP228" s="27">
        <v>0</v>
      </c>
      <c r="AQ228" s="27">
        <v>0</v>
      </c>
      <c r="AR228" s="27">
        <v>0</v>
      </c>
      <c r="AS228" s="27">
        <v>0</v>
      </c>
      <c r="AT228" s="27">
        <v>0</v>
      </c>
      <c r="AU228" s="27">
        <v>0</v>
      </c>
      <c r="AV228" s="27">
        <v>161100</v>
      </c>
      <c r="AW228" s="27">
        <v>0</v>
      </c>
      <c r="AX228" s="27">
        <v>161100</v>
      </c>
      <c r="AY228" s="27">
        <v>0</v>
      </c>
      <c r="AZ228" s="27">
        <v>0</v>
      </c>
      <c r="BA228" s="27">
        <v>316000</v>
      </c>
      <c r="BB228" s="27">
        <v>0</v>
      </c>
      <c r="BC228" s="27">
        <v>316000</v>
      </c>
      <c r="BD228" s="27">
        <v>0</v>
      </c>
      <c r="BE228" s="27">
        <v>0</v>
      </c>
      <c r="BF228" s="27">
        <v>0</v>
      </c>
      <c r="BG228" s="27">
        <v>0</v>
      </c>
      <c r="BH228" s="27">
        <v>0</v>
      </c>
      <c r="BI228" s="27">
        <v>0</v>
      </c>
      <c r="BJ228" s="27">
        <v>0</v>
      </c>
      <c r="BK228" s="27">
        <v>0</v>
      </c>
      <c r="BL228" s="27">
        <v>0</v>
      </c>
      <c r="BM228" s="27">
        <v>0</v>
      </c>
      <c r="BN228" s="27">
        <v>0</v>
      </c>
      <c r="BO228" s="27">
        <v>0</v>
      </c>
      <c r="BP228" s="27">
        <v>0</v>
      </c>
      <c r="BQ228" s="27">
        <v>0</v>
      </c>
      <c r="BR228" s="27">
        <v>0</v>
      </c>
      <c r="BS228" s="27">
        <v>0</v>
      </c>
      <c r="BT228" s="27">
        <v>0</v>
      </c>
      <c r="BU228" s="27">
        <v>0</v>
      </c>
      <c r="BV228" s="27">
        <v>0</v>
      </c>
      <c r="BW228" s="27">
        <v>0</v>
      </c>
      <c r="BX228" s="27">
        <v>0</v>
      </c>
      <c r="BY228" s="27">
        <v>0</v>
      </c>
      <c r="BZ228" s="27">
        <v>161100</v>
      </c>
      <c r="CA228" s="27">
        <v>0</v>
      </c>
      <c r="CB228" s="27">
        <v>161100</v>
      </c>
      <c r="CC228" s="27">
        <v>0</v>
      </c>
      <c r="CD228" s="27">
        <v>0</v>
      </c>
      <c r="CE228" s="27">
        <v>316000</v>
      </c>
      <c r="CF228" s="27">
        <v>0</v>
      </c>
      <c r="CG228" s="27">
        <v>316000</v>
      </c>
      <c r="CH228" s="27">
        <v>0</v>
      </c>
      <c r="CI228" s="27">
        <v>0</v>
      </c>
      <c r="CJ228" s="27">
        <v>0</v>
      </c>
      <c r="CK228" s="27">
        <v>0</v>
      </c>
      <c r="CL228" s="27">
        <v>0</v>
      </c>
      <c r="CM228" s="27">
        <v>0</v>
      </c>
      <c r="CN228" s="27">
        <v>0</v>
      </c>
      <c r="CO228" s="27">
        <v>0</v>
      </c>
      <c r="CP228" s="27">
        <v>0</v>
      </c>
      <c r="CQ228" s="27">
        <v>0</v>
      </c>
      <c r="CR228" s="27">
        <v>0</v>
      </c>
      <c r="CS228" s="27">
        <v>0</v>
      </c>
      <c r="CT228" s="27">
        <v>0</v>
      </c>
      <c r="CU228" s="27">
        <v>0</v>
      </c>
      <c r="CV228" s="27">
        <v>0</v>
      </c>
      <c r="CW228" s="27">
        <v>0</v>
      </c>
      <c r="CX228" s="27">
        <v>0</v>
      </c>
      <c r="CY228" s="27">
        <v>161100</v>
      </c>
      <c r="CZ228" s="27">
        <v>0</v>
      </c>
      <c r="DA228" s="27">
        <v>161100</v>
      </c>
      <c r="DB228" s="27">
        <v>0</v>
      </c>
      <c r="DC228" s="27">
        <v>0</v>
      </c>
      <c r="DD228" s="27">
        <v>316000</v>
      </c>
      <c r="DE228" s="27">
        <v>0</v>
      </c>
      <c r="DF228" s="27">
        <v>316000</v>
      </c>
      <c r="DG228" s="27">
        <v>0</v>
      </c>
      <c r="DH228" s="27">
        <v>0</v>
      </c>
      <c r="DI228" s="27">
        <v>0</v>
      </c>
      <c r="DJ228" s="27">
        <v>0</v>
      </c>
      <c r="DK228" s="27">
        <v>0</v>
      </c>
      <c r="DL228" s="27">
        <v>0</v>
      </c>
      <c r="DM228" s="27">
        <v>0</v>
      </c>
      <c r="DN228" s="27">
        <v>161100</v>
      </c>
      <c r="DO228" s="27">
        <v>0</v>
      </c>
      <c r="DP228" s="27">
        <v>161100</v>
      </c>
      <c r="DQ228" s="27">
        <v>0</v>
      </c>
      <c r="DR228" s="27">
        <v>0</v>
      </c>
      <c r="DS228" s="27">
        <v>316000</v>
      </c>
      <c r="DT228" s="27">
        <v>0</v>
      </c>
      <c r="DU228" s="27">
        <v>316000</v>
      </c>
      <c r="DV228" s="27">
        <v>0</v>
      </c>
      <c r="DW228" s="27">
        <v>0</v>
      </c>
      <c r="DX228" s="106" t="s">
        <v>76</v>
      </c>
      <c r="DY228" s="28" t="s">
        <v>74</v>
      </c>
      <c r="DZ228" s="2"/>
    </row>
    <row r="229" spans="1:130" ht="30.6" x14ac:dyDescent="0.3">
      <c r="A229" s="104"/>
      <c r="B229" s="107"/>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t="s">
        <v>251</v>
      </c>
      <c r="AB229" s="21" t="s">
        <v>67</v>
      </c>
      <c r="AC229" s="22" t="s">
        <v>163</v>
      </c>
      <c r="AD229" s="21"/>
      <c r="AE229" s="21"/>
      <c r="AF229" s="22"/>
      <c r="AG229" s="23"/>
      <c r="AH229" s="23"/>
      <c r="AI229" s="24"/>
      <c r="AJ229" s="109"/>
      <c r="AK229" s="111"/>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107"/>
      <c r="DY229" s="28" t="s">
        <v>82</v>
      </c>
      <c r="DZ229" s="2"/>
    </row>
    <row r="230" spans="1:130" ht="30.6" x14ac:dyDescent="0.3">
      <c r="A230" s="105"/>
      <c r="B230" s="107"/>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t="s">
        <v>129</v>
      </c>
      <c r="AB230" s="21" t="s">
        <v>67</v>
      </c>
      <c r="AC230" s="22" t="s">
        <v>90</v>
      </c>
      <c r="AD230" s="21"/>
      <c r="AE230" s="21"/>
      <c r="AF230" s="22"/>
      <c r="AG230" s="23"/>
      <c r="AH230" s="23"/>
      <c r="AI230" s="24"/>
      <c r="AJ230" s="109"/>
      <c r="AK230" s="111"/>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107"/>
      <c r="DY230" s="28" t="s">
        <v>85</v>
      </c>
      <c r="DZ230" s="2"/>
    </row>
    <row r="231" spans="1:130" ht="112.65" customHeight="1" x14ac:dyDescent="0.3">
      <c r="A231" s="103" t="s">
        <v>610</v>
      </c>
      <c r="B231" s="106" t="s">
        <v>611</v>
      </c>
      <c r="C231" s="21" t="s">
        <v>63</v>
      </c>
      <c r="D231" s="21" t="s">
        <v>471</v>
      </c>
      <c r="E231" s="21" t="s">
        <v>65</v>
      </c>
      <c r="F231" s="21"/>
      <c r="G231" s="21"/>
      <c r="H231" s="21"/>
      <c r="I231" s="21"/>
      <c r="J231" s="21"/>
      <c r="K231" s="21"/>
      <c r="L231" s="21"/>
      <c r="M231" s="21"/>
      <c r="N231" s="21"/>
      <c r="O231" s="21" t="s">
        <v>66</v>
      </c>
      <c r="P231" s="21" t="s">
        <v>67</v>
      </c>
      <c r="Q231" s="21" t="s">
        <v>68</v>
      </c>
      <c r="R231" s="21" t="s">
        <v>69</v>
      </c>
      <c r="S231" s="21"/>
      <c r="T231" s="21"/>
      <c r="U231" s="21"/>
      <c r="V231" s="21"/>
      <c r="W231" s="21"/>
      <c r="X231" s="21"/>
      <c r="Y231" s="21"/>
      <c r="Z231" s="21"/>
      <c r="AA231" s="21" t="s">
        <v>220</v>
      </c>
      <c r="AB231" s="21" t="s">
        <v>612</v>
      </c>
      <c r="AC231" s="22" t="s">
        <v>222</v>
      </c>
      <c r="AD231" s="21" t="s">
        <v>613</v>
      </c>
      <c r="AE231" s="21" t="s">
        <v>67</v>
      </c>
      <c r="AF231" s="22" t="s">
        <v>109</v>
      </c>
      <c r="AG231" s="23" t="s">
        <v>614</v>
      </c>
      <c r="AH231" s="23" t="s">
        <v>67</v>
      </c>
      <c r="AI231" s="24" t="s">
        <v>527</v>
      </c>
      <c r="AJ231" s="108" t="s">
        <v>561</v>
      </c>
      <c r="AK231" s="110" t="s">
        <v>609</v>
      </c>
      <c r="AL231" s="27">
        <v>4415000</v>
      </c>
      <c r="AM231" s="27">
        <v>4414884</v>
      </c>
      <c r="AN231" s="27">
        <v>0</v>
      </c>
      <c r="AO231" s="27">
        <v>0</v>
      </c>
      <c r="AP231" s="27">
        <v>4415000</v>
      </c>
      <c r="AQ231" s="27">
        <v>4414884</v>
      </c>
      <c r="AR231" s="27">
        <v>0</v>
      </c>
      <c r="AS231" s="27">
        <v>0</v>
      </c>
      <c r="AT231" s="27">
        <v>0</v>
      </c>
      <c r="AU231" s="27">
        <v>0</v>
      </c>
      <c r="AV231" s="27">
        <v>2288595</v>
      </c>
      <c r="AW231" s="27">
        <v>0</v>
      </c>
      <c r="AX231" s="27">
        <v>2288595</v>
      </c>
      <c r="AY231" s="27">
        <v>0</v>
      </c>
      <c r="AZ231" s="27">
        <v>0</v>
      </c>
      <c r="BA231" s="27">
        <v>0</v>
      </c>
      <c r="BB231" s="27">
        <v>0</v>
      </c>
      <c r="BC231" s="27">
        <v>0</v>
      </c>
      <c r="BD231" s="27">
        <v>0</v>
      </c>
      <c r="BE231" s="27">
        <v>0</v>
      </c>
      <c r="BF231" s="27">
        <v>0</v>
      </c>
      <c r="BG231" s="27">
        <v>0</v>
      </c>
      <c r="BH231" s="27">
        <v>0</v>
      </c>
      <c r="BI231" s="27">
        <v>0</v>
      </c>
      <c r="BJ231" s="27">
        <v>0</v>
      </c>
      <c r="BK231" s="27">
        <v>0</v>
      </c>
      <c r="BL231" s="27">
        <v>0</v>
      </c>
      <c r="BM231" s="27">
        <v>0</v>
      </c>
      <c r="BN231" s="27">
        <v>0</v>
      </c>
      <c r="BO231" s="27">
        <v>0</v>
      </c>
      <c r="BP231" s="27">
        <v>4415000</v>
      </c>
      <c r="BQ231" s="27">
        <v>4414884</v>
      </c>
      <c r="BR231" s="27">
        <v>0</v>
      </c>
      <c r="BS231" s="27">
        <v>0</v>
      </c>
      <c r="BT231" s="27">
        <v>4415000</v>
      </c>
      <c r="BU231" s="27">
        <v>4414884</v>
      </c>
      <c r="BV231" s="27">
        <v>0</v>
      </c>
      <c r="BW231" s="27">
        <v>0</v>
      </c>
      <c r="BX231" s="27">
        <v>0</v>
      </c>
      <c r="BY231" s="27">
        <v>0</v>
      </c>
      <c r="BZ231" s="27">
        <v>2288595</v>
      </c>
      <c r="CA231" s="27">
        <v>0</v>
      </c>
      <c r="CB231" s="27">
        <v>2288595</v>
      </c>
      <c r="CC231" s="27">
        <v>0</v>
      </c>
      <c r="CD231" s="27">
        <v>0</v>
      </c>
      <c r="CE231" s="27">
        <v>0</v>
      </c>
      <c r="CF231" s="27">
        <v>0</v>
      </c>
      <c r="CG231" s="27">
        <v>0</v>
      </c>
      <c r="CH231" s="27">
        <v>0</v>
      </c>
      <c r="CI231" s="27">
        <v>0</v>
      </c>
      <c r="CJ231" s="27">
        <v>0</v>
      </c>
      <c r="CK231" s="27">
        <v>0</v>
      </c>
      <c r="CL231" s="27">
        <v>0</v>
      </c>
      <c r="CM231" s="27">
        <v>0</v>
      </c>
      <c r="CN231" s="27">
        <v>0</v>
      </c>
      <c r="CO231" s="27">
        <v>0</v>
      </c>
      <c r="CP231" s="27">
        <v>0</v>
      </c>
      <c r="CQ231" s="27">
        <v>0</v>
      </c>
      <c r="CR231" s="27">
        <v>0</v>
      </c>
      <c r="CS231" s="27">
        <v>0</v>
      </c>
      <c r="CT231" s="27">
        <v>4414884</v>
      </c>
      <c r="CU231" s="27">
        <v>0</v>
      </c>
      <c r="CV231" s="27">
        <v>4414884</v>
      </c>
      <c r="CW231" s="27">
        <v>0</v>
      </c>
      <c r="CX231" s="27">
        <v>0</v>
      </c>
      <c r="CY231" s="27">
        <v>2288595</v>
      </c>
      <c r="CZ231" s="27">
        <v>0</v>
      </c>
      <c r="DA231" s="27">
        <v>2288595</v>
      </c>
      <c r="DB231" s="27">
        <v>0</v>
      </c>
      <c r="DC231" s="27">
        <v>0</v>
      </c>
      <c r="DD231" s="27">
        <v>0</v>
      </c>
      <c r="DE231" s="27">
        <v>0</v>
      </c>
      <c r="DF231" s="27">
        <v>0</v>
      </c>
      <c r="DG231" s="27">
        <v>0</v>
      </c>
      <c r="DH231" s="27">
        <v>0</v>
      </c>
      <c r="DI231" s="27">
        <v>4414884</v>
      </c>
      <c r="DJ231" s="27">
        <v>0</v>
      </c>
      <c r="DK231" s="27">
        <v>4414884</v>
      </c>
      <c r="DL231" s="27">
        <v>0</v>
      </c>
      <c r="DM231" s="27">
        <v>0</v>
      </c>
      <c r="DN231" s="27">
        <v>2288595</v>
      </c>
      <c r="DO231" s="27">
        <v>0</v>
      </c>
      <c r="DP231" s="27">
        <v>2288595</v>
      </c>
      <c r="DQ231" s="27">
        <v>0</v>
      </c>
      <c r="DR231" s="27">
        <v>0</v>
      </c>
      <c r="DS231" s="27">
        <v>0</v>
      </c>
      <c r="DT231" s="27">
        <v>0</v>
      </c>
      <c r="DU231" s="27">
        <v>0</v>
      </c>
      <c r="DV231" s="27">
        <v>0</v>
      </c>
      <c r="DW231" s="27">
        <v>0</v>
      </c>
      <c r="DX231" s="106" t="s">
        <v>76</v>
      </c>
      <c r="DY231" s="28" t="s">
        <v>74</v>
      </c>
      <c r="DZ231" s="2"/>
    </row>
    <row r="232" spans="1:130" ht="102" x14ac:dyDescent="0.3">
      <c r="A232" s="104"/>
      <c r="B232" s="107"/>
      <c r="C232" s="21"/>
      <c r="D232" s="21"/>
      <c r="E232" s="21"/>
      <c r="F232" s="21"/>
      <c r="G232" s="21"/>
      <c r="H232" s="21"/>
      <c r="I232" s="21"/>
      <c r="J232" s="21"/>
      <c r="K232" s="21"/>
      <c r="L232" s="21"/>
      <c r="M232" s="21"/>
      <c r="N232" s="21"/>
      <c r="O232" s="21" t="s">
        <v>77</v>
      </c>
      <c r="P232" s="21" t="s">
        <v>67</v>
      </c>
      <c r="Q232" s="21" t="s">
        <v>78</v>
      </c>
      <c r="R232" s="21" t="s">
        <v>79</v>
      </c>
      <c r="S232" s="21"/>
      <c r="T232" s="21"/>
      <c r="U232" s="21"/>
      <c r="V232" s="21"/>
      <c r="W232" s="21"/>
      <c r="X232" s="21"/>
      <c r="Y232" s="21"/>
      <c r="Z232" s="21"/>
      <c r="AA232" s="21"/>
      <c r="AB232" s="21"/>
      <c r="AC232" s="22"/>
      <c r="AD232" s="21"/>
      <c r="AE232" s="21"/>
      <c r="AF232" s="22"/>
      <c r="AG232" s="23" t="s">
        <v>80</v>
      </c>
      <c r="AH232" s="23" t="s">
        <v>67</v>
      </c>
      <c r="AI232" s="24" t="s">
        <v>81</v>
      </c>
      <c r="AJ232" s="109"/>
      <c r="AK232" s="111"/>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107"/>
      <c r="DY232" s="28" t="s">
        <v>82</v>
      </c>
      <c r="DZ232" s="2"/>
    </row>
    <row r="233" spans="1:130" ht="71.400000000000006" x14ac:dyDescent="0.3">
      <c r="A233" s="105"/>
      <c r="B233" s="107"/>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2"/>
      <c r="AD233" s="21"/>
      <c r="AE233" s="21"/>
      <c r="AF233" s="22"/>
      <c r="AG233" s="23" t="s">
        <v>358</v>
      </c>
      <c r="AH233" s="23" t="s">
        <v>67</v>
      </c>
      <c r="AI233" s="24" t="s">
        <v>235</v>
      </c>
      <c r="AJ233" s="109"/>
      <c r="AK233" s="111"/>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7"/>
      <c r="DE233" s="27"/>
      <c r="DF233" s="27"/>
      <c r="DG233" s="27"/>
      <c r="DH233" s="27"/>
      <c r="DI233" s="27"/>
      <c r="DJ233" s="27"/>
      <c r="DK233" s="27"/>
      <c r="DL233" s="27"/>
      <c r="DM233" s="27"/>
      <c r="DN233" s="27"/>
      <c r="DO233" s="27"/>
      <c r="DP233" s="27"/>
      <c r="DQ233" s="27"/>
      <c r="DR233" s="27"/>
      <c r="DS233" s="27"/>
      <c r="DT233" s="27"/>
      <c r="DU233" s="27"/>
      <c r="DV233" s="27"/>
      <c r="DW233" s="27"/>
      <c r="DX233" s="107"/>
      <c r="DY233" s="28" t="s">
        <v>85</v>
      </c>
      <c r="DZ233" s="2"/>
    </row>
    <row r="234" spans="1:130" ht="90.15" customHeight="1" x14ac:dyDescent="0.3">
      <c r="A234" s="103" t="s">
        <v>615</v>
      </c>
      <c r="B234" s="106" t="s">
        <v>616</v>
      </c>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t="s">
        <v>129</v>
      </c>
      <c r="AB234" s="21" t="s">
        <v>67</v>
      </c>
      <c r="AC234" s="22" t="s">
        <v>90</v>
      </c>
      <c r="AD234" s="21"/>
      <c r="AE234" s="21"/>
      <c r="AF234" s="22"/>
      <c r="AG234" s="23" t="s">
        <v>617</v>
      </c>
      <c r="AH234" s="23" t="s">
        <v>67</v>
      </c>
      <c r="AI234" s="24" t="s">
        <v>618</v>
      </c>
      <c r="AJ234" s="108" t="s">
        <v>561</v>
      </c>
      <c r="AK234" s="110" t="s">
        <v>601</v>
      </c>
      <c r="AL234" s="27">
        <v>0</v>
      </c>
      <c r="AM234" s="27">
        <v>0</v>
      </c>
      <c r="AN234" s="27">
        <v>0</v>
      </c>
      <c r="AO234" s="27">
        <v>0</v>
      </c>
      <c r="AP234" s="27">
        <v>0</v>
      </c>
      <c r="AQ234" s="27">
        <v>0</v>
      </c>
      <c r="AR234" s="27">
        <v>0</v>
      </c>
      <c r="AS234" s="27">
        <v>0</v>
      </c>
      <c r="AT234" s="27">
        <v>0</v>
      </c>
      <c r="AU234" s="27">
        <v>0</v>
      </c>
      <c r="AV234" s="27">
        <v>1575000</v>
      </c>
      <c r="AW234" s="27">
        <v>0</v>
      </c>
      <c r="AX234" s="27">
        <v>1575000</v>
      </c>
      <c r="AY234" s="27">
        <v>0</v>
      </c>
      <c r="AZ234" s="27">
        <v>0</v>
      </c>
      <c r="BA234" s="27">
        <v>0</v>
      </c>
      <c r="BB234" s="27">
        <v>0</v>
      </c>
      <c r="BC234" s="27">
        <v>0</v>
      </c>
      <c r="BD234" s="27">
        <v>0</v>
      </c>
      <c r="BE234" s="27">
        <v>0</v>
      </c>
      <c r="BF234" s="27">
        <v>0</v>
      </c>
      <c r="BG234" s="27">
        <v>0</v>
      </c>
      <c r="BH234" s="27">
        <v>0</v>
      </c>
      <c r="BI234" s="27">
        <v>0</v>
      </c>
      <c r="BJ234" s="27">
        <v>0</v>
      </c>
      <c r="BK234" s="27">
        <v>0</v>
      </c>
      <c r="BL234" s="27">
        <v>0</v>
      </c>
      <c r="BM234" s="27">
        <v>0</v>
      </c>
      <c r="BN234" s="27">
        <v>0</v>
      </c>
      <c r="BO234" s="27">
        <v>0</v>
      </c>
      <c r="BP234" s="27">
        <v>0</v>
      </c>
      <c r="BQ234" s="27">
        <v>0</v>
      </c>
      <c r="BR234" s="27">
        <v>0</v>
      </c>
      <c r="BS234" s="27">
        <v>0</v>
      </c>
      <c r="BT234" s="27">
        <v>0</v>
      </c>
      <c r="BU234" s="27">
        <v>0</v>
      </c>
      <c r="BV234" s="27">
        <v>0</v>
      </c>
      <c r="BW234" s="27">
        <v>0</v>
      </c>
      <c r="BX234" s="27">
        <v>0</v>
      </c>
      <c r="BY234" s="27">
        <v>0</v>
      </c>
      <c r="BZ234" s="27">
        <v>1575000</v>
      </c>
      <c r="CA234" s="27">
        <v>0</v>
      </c>
      <c r="CB234" s="27">
        <v>1575000</v>
      </c>
      <c r="CC234" s="27">
        <v>0</v>
      </c>
      <c r="CD234" s="27">
        <v>0</v>
      </c>
      <c r="CE234" s="27">
        <v>0</v>
      </c>
      <c r="CF234" s="27">
        <v>0</v>
      </c>
      <c r="CG234" s="27">
        <v>0</v>
      </c>
      <c r="CH234" s="27">
        <v>0</v>
      </c>
      <c r="CI234" s="27">
        <v>0</v>
      </c>
      <c r="CJ234" s="27">
        <v>0</v>
      </c>
      <c r="CK234" s="27">
        <v>0</v>
      </c>
      <c r="CL234" s="27">
        <v>0</v>
      </c>
      <c r="CM234" s="27">
        <v>0</v>
      </c>
      <c r="CN234" s="27">
        <v>0</v>
      </c>
      <c r="CO234" s="27">
        <v>0</v>
      </c>
      <c r="CP234" s="27">
        <v>0</v>
      </c>
      <c r="CQ234" s="27">
        <v>0</v>
      </c>
      <c r="CR234" s="27">
        <v>0</v>
      </c>
      <c r="CS234" s="27">
        <v>0</v>
      </c>
      <c r="CT234" s="27">
        <v>0</v>
      </c>
      <c r="CU234" s="27">
        <v>0</v>
      </c>
      <c r="CV234" s="27">
        <v>0</v>
      </c>
      <c r="CW234" s="27">
        <v>0</v>
      </c>
      <c r="CX234" s="27">
        <v>0</v>
      </c>
      <c r="CY234" s="27">
        <v>1575000</v>
      </c>
      <c r="CZ234" s="27">
        <v>0</v>
      </c>
      <c r="DA234" s="27">
        <v>1575000</v>
      </c>
      <c r="DB234" s="27">
        <v>0</v>
      </c>
      <c r="DC234" s="27">
        <v>0</v>
      </c>
      <c r="DD234" s="27">
        <v>0</v>
      </c>
      <c r="DE234" s="27">
        <v>0</v>
      </c>
      <c r="DF234" s="27">
        <v>0</v>
      </c>
      <c r="DG234" s="27">
        <v>0</v>
      </c>
      <c r="DH234" s="27">
        <v>0</v>
      </c>
      <c r="DI234" s="27">
        <v>0</v>
      </c>
      <c r="DJ234" s="27">
        <v>0</v>
      </c>
      <c r="DK234" s="27">
        <v>0</v>
      </c>
      <c r="DL234" s="27">
        <v>0</v>
      </c>
      <c r="DM234" s="27">
        <v>0</v>
      </c>
      <c r="DN234" s="27">
        <v>1575000</v>
      </c>
      <c r="DO234" s="27">
        <v>0</v>
      </c>
      <c r="DP234" s="27">
        <v>1575000</v>
      </c>
      <c r="DQ234" s="27">
        <v>0</v>
      </c>
      <c r="DR234" s="27">
        <v>0</v>
      </c>
      <c r="DS234" s="27">
        <v>0</v>
      </c>
      <c r="DT234" s="27">
        <v>0</v>
      </c>
      <c r="DU234" s="27">
        <v>0</v>
      </c>
      <c r="DV234" s="27">
        <v>0</v>
      </c>
      <c r="DW234" s="27">
        <v>0</v>
      </c>
      <c r="DX234" s="106" t="s">
        <v>262</v>
      </c>
      <c r="DY234" s="28" t="s">
        <v>74</v>
      </c>
      <c r="DZ234" s="2"/>
    </row>
    <row r="235" spans="1:130" ht="51" x14ac:dyDescent="0.3">
      <c r="A235" s="105"/>
      <c r="B235" s="107"/>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2"/>
      <c r="AD235" s="21"/>
      <c r="AE235" s="21"/>
      <c r="AF235" s="22"/>
      <c r="AG235" s="23" t="s">
        <v>204</v>
      </c>
      <c r="AH235" s="23" t="s">
        <v>67</v>
      </c>
      <c r="AI235" s="24" t="s">
        <v>205</v>
      </c>
      <c r="AJ235" s="109"/>
      <c r="AK235" s="111"/>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c r="CM235" s="27"/>
      <c r="CN235" s="27"/>
      <c r="CO235" s="27"/>
      <c r="CP235" s="27"/>
      <c r="CQ235" s="27"/>
      <c r="CR235" s="27"/>
      <c r="CS235" s="27"/>
      <c r="CT235" s="27"/>
      <c r="CU235" s="27"/>
      <c r="CV235" s="27"/>
      <c r="CW235" s="27"/>
      <c r="CX235" s="27"/>
      <c r="CY235" s="27"/>
      <c r="CZ235" s="27"/>
      <c r="DA235" s="27"/>
      <c r="DB235" s="27"/>
      <c r="DC235" s="27"/>
      <c r="DD235" s="27"/>
      <c r="DE235" s="27"/>
      <c r="DF235" s="27"/>
      <c r="DG235" s="27"/>
      <c r="DH235" s="27"/>
      <c r="DI235" s="27"/>
      <c r="DJ235" s="27"/>
      <c r="DK235" s="27"/>
      <c r="DL235" s="27"/>
      <c r="DM235" s="27"/>
      <c r="DN235" s="27"/>
      <c r="DO235" s="27"/>
      <c r="DP235" s="27"/>
      <c r="DQ235" s="27"/>
      <c r="DR235" s="27"/>
      <c r="DS235" s="27"/>
      <c r="DT235" s="27"/>
      <c r="DU235" s="27"/>
      <c r="DV235" s="27"/>
      <c r="DW235" s="27"/>
      <c r="DX235" s="107"/>
      <c r="DY235" s="28" t="s">
        <v>82</v>
      </c>
      <c r="DZ235" s="2"/>
    </row>
    <row r="236" spans="1:130" ht="71.400000000000006" x14ac:dyDescent="0.3">
      <c r="A236" s="29" t="s">
        <v>619</v>
      </c>
      <c r="B236" s="20" t="s">
        <v>620</v>
      </c>
      <c r="C236" s="21" t="s">
        <v>63</v>
      </c>
      <c r="D236" s="21" t="s">
        <v>471</v>
      </c>
      <c r="E236" s="21" t="s">
        <v>65</v>
      </c>
      <c r="F236" s="21"/>
      <c r="G236" s="21"/>
      <c r="H236" s="21"/>
      <c r="I236" s="21"/>
      <c r="J236" s="21"/>
      <c r="K236" s="21"/>
      <c r="L236" s="21"/>
      <c r="M236" s="21"/>
      <c r="N236" s="21"/>
      <c r="O236" s="21" t="s">
        <v>216</v>
      </c>
      <c r="P236" s="21" t="s">
        <v>217</v>
      </c>
      <c r="Q236" s="21" t="s">
        <v>218</v>
      </c>
      <c r="R236" s="21" t="s">
        <v>219</v>
      </c>
      <c r="S236" s="21"/>
      <c r="T236" s="21"/>
      <c r="U236" s="21"/>
      <c r="V236" s="21"/>
      <c r="W236" s="21"/>
      <c r="X236" s="21"/>
      <c r="Y236" s="21"/>
      <c r="Z236" s="21"/>
      <c r="AA236" s="21" t="s">
        <v>220</v>
      </c>
      <c r="AB236" s="21" t="s">
        <v>600</v>
      </c>
      <c r="AC236" s="22" t="s">
        <v>222</v>
      </c>
      <c r="AD236" s="21"/>
      <c r="AE236" s="21"/>
      <c r="AF236" s="22"/>
      <c r="AG236" s="23" t="s">
        <v>225</v>
      </c>
      <c r="AH236" s="23" t="s">
        <v>67</v>
      </c>
      <c r="AI236" s="24" t="s">
        <v>114</v>
      </c>
      <c r="AJ236" s="25" t="s">
        <v>561</v>
      </c>
      <c r="AK236" s="26" t="s">
        <v>246</v>
      </c>
      <c r="AL236" s="27">
        <v>115594242.31</v>
      </c>
      <c r="AM236" s="27">
        <v>69415258.319999993</v>
      </c>
      <c r="AN236" s="27">
        <v>72358087.700000003</v>
      </c>
      <c r="AO236" s="27">
        <v>50869545.009999998</v>
      </c>
      <c r="AP236" s="27">
        <v>42803854.609999999</v>
      </c>
      <c r="AQ236" s="27">
        <v>18113529.739999998</v>
      </c>
      <c r="AR236" s="27">
        <v>0</v>
      </c>
      <c r="AS236" s="27">
        <v>0</v>
      </c>
      <c r="AT236" s="27">
        <v>432300</v>
      </c>
      <c r="AU236" s="27">
        <v>432183.57</v>
      </c>
      <c r="AV236" s="27">
        <v>160297956.90000001</v>
      </c>
      <c r="AW236" s="27">
        <v>81103788.739999995</v>
      </c>
      <c r="AX236" s="27">
        <v>56004968.159999996</v>
      </c>
      <c r="AY236" s="27">
        <v>0</v>
      </c>
      <c r="AZ236" s="27">
        <v>23189200</v>
      </c>
      <c r="BA236" s="27">
        <v>100256793.93000001</v>
      </c>
      <c r="BB236" s="27">
        <v>0</v>
      </c>
      <c r="BC236" s="27">
        <v>77241100</v>
      </c>
      <c r="BD236" s="27">
        <v>0</v>
      </c>
      <c r="BE236" s="27">
        <v>23015693.93</v>
      </c>
      <c r="BF236" s="27">
        <v>2070780</v>
      </c>
      <c r="BG236" s="27">
        <v>0</v>
      </c>
      <c r="BH236" s="27">
        <v>2032300</v>
      </c>
      <c r="BI236" s="27">
        <v>0</v>
      </c>
      <c r="BJ236" s="27">
        <v>38480</v>
      </c>
      <c r="BK236" s="27">
        <v>0</v>
      </c>
      <c r="BL236" s="27">
        <v>0</v>
      </c>
      <c r="BM236" s="27">
        <v>0</v>
      </c>
      <c r="BN236" s="27">
        <v>0</v>
      </c>
      <c r="BO236" s="27">
        <v>0</v>
      </c>
      <c r="BP236" s="27">
        <v>115594242.31</v>
      </c>
      <c r="BQ236" s="27">
        <v>69415258.319999993</v>
      </c>
      <c r="BR236" s="27">
        <v>72358087.700000003</v>
      </c>
      <c r="BS236" s="27">
        <v>50869545.009999998</v>
      </c>
      <c r="BT236" s="27">
        <v>42803854.609999999</v>
      </c>
      <c r="BU236" s="27">
        <v>18113529.739999998</v>
      </c>
      <c r="BV236" s="27">
        <v>0</v>
      </c>
      <c r="BW236" s="27">
        <v>0</v>
      </c>
      <c r="BX236" s="27">
        <v>432300</v>
      </c>
      <c r="BY236" s="27">
        <v>432183.57</v>
      </c>
      <c r="BZ236" s="27">
        <v>160297956.90000001</v>
      </c>
      <c r="CA236" s="27">
        <v>81103788.739999995</v>
      </c>
      <c r="CB236" s="27">
        <v>56004968.159999996</v>
      </c>
      <c r="CC236" s="27">
        <v>0</v>
      </c>
      <c r="CD236" s="27">
        <v>23189200</v>
      </c>
      <c r="CE236" s="27">
        <v>100256793.93000001</v>
      </c>
      <c r="CF236" s="27">
        <v>0</v>
      </c>
      <c r="CG236" s="27">
        <v>77241100</v>
      </c>
      <c r="CH236" s="27">
        <v>0</v>
      </c>
      <c r="CI236" s="27">
        <v>23015693.93</v>
      </c>
      <c r="CJ236" s="27">
        <v>2070780</v>
      </c>
      <c r="CK236" s="27">
        <v>0</v>
      </c>
      <c r="CL236" s="27">
        <v>2032300</v>
      </c>
      <c r="CM236" s="27">
        <v>0</v>
      </c>
      <c r="CN236" s="27">
        <v>38480</v>
      </c>
      <c r="CO236" s="27">
        <v>0</v>
      </c>
      <c r="CP236" s="27">
        <v>0</v>
      </c>
      <c r="CQ236" s="27">
        <v>0</v>
      </c>
      <c r="CR236" s="27">
        <v>0</v>
      </c>
      <c r="CS236" s="27">
        <v>0</v>
      </c>
      <c r="CT236" s="27">
        <v>69415258.319999993</v>
      </c>
      <c r="CU236" s="27">
        <v>50869545.009999998</v>
      </c>
      <c r="CV236" s="27">
        <v>18113529.739999998</v>
      </c>
      <c r="CW236" s="27">
        <v>0</v>
      </c>
      <c r="CX236" s="27">
        <v>432183.57</v>
      </c>
      <c r="CY236" s="27">
        <v>160297956.90000001</v>
      </c>
      <c r="CZ236" s="27">
        <v>81103788.739999995</v>
      </c>
      <c r="DA236" s="27">
        <v>56004968.159999996</v>
      </c>
      <c r="DB236" s="27">
        <v>0</v>
      </c>
      <c r="DC236" s="27">
        <v>23189200</v>
      </c>
      <c r="DD236" s="27">
        <v>100256793.93000001</v>
      </c>
      <c r="DE236" s="27">
        <v>0</v>
      </c>
      <c r="DF236" s="27">
        <v>77241100</v>
      </c>
      <c r="DG236" s="27">
        <v>0</v>
      </c>
      <c r="DH236" s="27">
        <v>23015693.93</v>
      </c>
      <c r="DI236" s="27">
        <v>69415258.319999993</v>
      </c>
      <c r="DJ236" s="27">
        <v>50869545.009999998</v>
      </c>
      <c r="DK236" s="27">
        <v>18113529.739999998</v>
      </c>
      <c r="DL236" s="27">
        <v>0</v>
      </c>
      <c r="DM236" s="27">
        <v>432183.57</v>
      </c>
      <c r="DN236" s="27">
        <v>160297956.90000001</v>
      </c>
      <c r="DO236" s="27">
        <v>81103788.739999995</v>
      </c>
      <c r="DP236" s="27">
        <v>56004968.159999996</v>
      </c>
      <c r="DQ236" s="27">
        <v>0</v>
      </c>
      <c r="DR236" s="27">
        <v>23189200</v>
      </c>
      <c r="DS236" s="27">
        <v>100256793.93000001</v>
      </c>
      <c r="DT236" s="27">
        <v>0</v>
      </c>
      <c r="DU236" s="27">
        <v>77241100</v>
      </c>
      <c r="DV236" s="27">
        <v>0</v>
      </c>
      <c r="DW236" s="27">
        <v>23015693.93</v>
      </c>
      <c r="DX236" s="20" t="s">
        <v>76</v>
      </c>
      <c r="DY236" s="28" t="s">
        <v>74</v>
      </c>
      <c r="DZ236" s="2"/>
    </row>
    <row r="237" spans="1:130" ht="81.599999999999994" x14ac:dyDescent="0.3">
      <c r="A237" s="29" t="s">
        <v>621</v>
      </c>
      <c r="B237" s="20" t="s">
        <v>622</v>
      </c>
      <c r="C237" s="21" t="s">
        <v>63</v>
      </c>
      <c r="D237" s="21" t="s">
        <v>471</v>
      </c>
      <c r="E237" s="21" t="s">
        <v>65</v>
      </c>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2"/>
      <c r="AD237" s="21" t="s">
        <v>623</v>
      </c>
      <c r="AE237" s="21" t="s">
        <v>67</v>
      </c>
      <c r="AF237" s="22" t="s">
        <v>624</v>
      </c>
      <c r="AG237" s="23" t="s">
        <v>625</v>
      </c>
      <c r="AH237" s="23" t="s">
        <v>67</v>
      </c>
      <c r="AI237" s="24" t="s">
        <v>626</v>
      </c>
      <c r="AJ237" s="25" t="s">
        <v>561</v>
      </c>
      <c r="AK237" s="26" t="s">
        <v>609</v>
      </c>
      <c r="AL237" s="27">
        <v>376852200</v>
      </c>
      <c r="AM237" s="27">
        <v>376852200</v>
      </c>
      <c r="AN237" s="27">
        <v>0</v>
      </c>
      <c r="AO237" s="27">
        <v>0</v>
      </c>
      <c r="AP237" s="27">
        <v>0</v>
      </c>
      <c r="AQ237" s="27">
        <v>0</v>
      </c>
      <c r="AR237" s="27">
        <v>0</v>
      </c>
      <c r="AS237" s="27">
        <v>0</v>
      </c>
      <c r="AT237" s="27">
        <v>376852200</v>
      </c>
      <c r="AU237" s="27">
        <v>376852200</v>
      </c>
      <c r="AV237" s="27">
        <v>401482300</v>
      </c>
      <c r="AW237" s="27">
        <v>0</v>
      </c>
      <c r="AX237" s="27">
        <v>0</v>
      </c>
      <c r="AY237" s="27">
        <v>0</v>
      </c>
      <c r="AZ237" s="27">
        <v>401482300</v>
      </c>
      <c r="BA237" s="27">
        <v>240303300</v>
      </c>
      <c r="BB237" s="27">
        <v>0</v>
      </c>
      <c r="BC237" s="27">
        <v>0</v>
      </c>
      <c r="BD237" s="27">
        <v>0</v>
      </c>
      <c r="BE237" s="27">
        <v>240303300</v>
      </c>
      <c r="BF237" s="27">
        <v>266781000</v>
      </c>
      <c r="BG237" s="27">
        <v>0</v>
      </c>
      <c r="BH237" s="27">
        <v>0</v>
      </c>
      <c r="BI237" s="27">
        <v>0</v>
      </c>
      <c r="BJ237" s="27">
        <v>266781000</v>
      </c>
      <c r="BK237" s="27">
        <v>266781000</v>
      </c>
      <c r="BL237" s="27">
        <v>0</v>
      </c>
      <c r="BM237" s="27">
        <v>0</v>
      </c>
      <c r="BN237" s="27">
        <v>0</v>
      </c>
      <c r="BO237" s="27">
        <v>266781000</v>
      </c>
      <c r="BP237" s="27">
        <v>376852200</v>
      </c>
      <c r="BQ237" s="27">
        <v>376852200</v>
      </c>
      <c r="BR237" s="27">
        <v>0</v>
      </c>
      <c r="BS237" s="27">
        <v>0</v>
      </c>
      <c r="BT237" s="27">
        <v>0</v>
      </c>
      <c r="BU237" s="27">
        <v>0</v>
      </c>
      <c r="BV237" s="27">
        <v>0</v>
      </c>
      <c r="BW237" s="27">
        <v>0</v>
      </c>
      <c r="BX237" s="27">
        <v>376852200</v>
      </c>
      <c r="BY237" s="27">
        <v>376852200</v>
      </c>
      <c r="BZ237" s="27">
        <v>401482300</v>
      </c>
      <c r="CA237" s="27">
        <v>0</v>
      </c>
      <c r="CB237" s="27">
        <v>0</v>
      </c>
      <c r="CC237" s="27">
        <v>0</v>
      </c>
      <c r="CD237" s="27">
        <v>401482300</v>
      </c>
      <c r="CE237" s="27">
        <v>240303300</v>
      </c>
      <c r="CF237" s="27">
        <v>0</v>
      </c>
      <c r="CG237" s="27">
        <v>0</v>
      </c>
      <c r="CH237" s="27">
        <v>0</v>
      </c>
      <c r="CI237" s="27">
        <v>240303300</v>
      </c>
      <c r="CJ237" s="27">
        <v>266781000</v>
      </c>
      <c r="CK237" s="27">
        <v>0</v>
      </c>
      <c r="CL237" s="27">
        <v>0</v>
      </c>
      <c r="CM237" s="27">
        <v>0</v>
      </c>
      <c r="CN237" s="27">
        <v>266781000</v>
      </c>
      <c r="CO237" s="27">
        <v>266781000</v>
      </c>
      <c r="CP237" s="27">
        <v>0</v>
      </c>
      <c r="CQ237" s="27">
        <v>0</v>
      </c>
      <c r="CR237" s="27">
        <v>0</v>
      </c>
      <c r="CS237" s="27">
        <v>266781000</v>
      </c>
      <c r="CT237" s="27">
        <v>376852200</v>
      </c>
      <c r="CU237" s="27">
        <v>0</v>
      </c>
      <c r="CV237" s="27">
        <v>0</v>
      </c>
      <c r="CW237" s="27">
        <v>0</v>
      </c>
      <c r="CX237" s="27">
        <v>376852200</v>
      </c>
      <c r="CY237" s="27">
        <v>401482300</v>
      </c>
      <c r="CZ237" s="27">
        <v>0</v>
      </c>
      <c r="DA237" s="27">
        <v>0</v>
      </c>
      <c r="DB237" s="27">
        <v>0</v>
      </c>
      <c r="DC237" s="27">
        <v>401482300</v>
      </c>
      <c r="DD237" s="27">
        <v>240303300</v>
      </c>
      <c r="DE237" s="27">
        <v>0</v>
      </c>
      <c r="DF237" s="27">
        <v>0</v>
      </c>
      <c r="DG237" s="27">
        <v>0</v>
      </c>
      <c r="DH237" s="27">
        <v>240303300</v>
      </c>
      <c r="DI237" s="27">
        <v>376852200</v>
      </c>
      <c r="DJ237" s="27">
        <v>0</v>
      </c>
      <c r="DK237" s="27">
        <v>0</v>
      </c>
      <c r="DL237" s="27">
        <v>0</v>
      </c>
      <c r="DM237" s="27">
        <v>376852200</v>
      </c>
      <c r="DN237" s="27">
        <v>401482300</v>
      </c>
      <c r="DO237" s="27">
        <v>0</v>
      </c>
      <c r="DP237" s="27">
        <v>0</v>
      </c>
      <c r="DQ237" s="27">
        <v>0</v>
      </c>
      <c r="DR237" s="27">
        <v>401482300</v>
      </c>
      <c r="DS237" s="27">
        <v>240303300</v>
      </c>
      <c r="DT237" s="27">
        <v>0</v>
      </c>
      <c r="DU237" s="27">
        <v>0</v>
      </c>
      <c r="DV237" s="27">
        <v>0</v>
      </c>
      <c r="DW237" s="27">
        <v>240303300</v>
      </c>
      <c r="DX237" s="20" t="s">
        <v>76</v>
      </c>
      <c r="DY237" s="28" t="s">
        <v>74</v>
      </c>
      <c r="DZ237" s="2"/>
    </row>
    <row r="238" spans="1:130" ht="71.400000000000006" x14ac:dyDescent="0.3">
      <c r="A238" s="29" t="s">
        <v>627</v>
      </c>
      <c r="B238" s="20" t="s">
        <v>628</v>
      </c>
      <c r="C238" s="21" t="s">
        <v>63</v>
      </c>
      <c r="D238" s="21" t="s">
        <v>471</v>
      </c>
      <c r="E238" s="21" t="s">
        <v>65</v>
      </c>
      <c r="F238" s="21"/>
      <c r="G238" s="21"/>
      <c r="H238" s="21"/>
      <c r="I238" s="21"/>
      <c r="J238" s="21"/>
      <c r="K238" s="21"/>
      <c r="L238" s="21"/>
      <c r="M238" s="21"/>
      <c r="N238" s="21"/>
      <c r="O238" s="21"/>
      <c r="P238" s="21"/>
      <c r="Q238" s="21"/>
      <c r="R238" s="21"/>
      <c r="S238" s="21"/>
      <c r="T238" s="21"/>
      <c r="U238" s="21"/>
      <c r="V238" s="21"/>
      <c r="W238" s="21"/>
      <c r="X238" s="21"/>
      <c r="Y238" s="21"/>
      <c r="Z238" s="21"/>
      <c r="AA238" s="21" t="s">
        <v>220</v>
      </c>
      <c r="AB238" s="21" t="s">
        <v>600</v>
      </c>
      <c r="AC238" s="22" t="s">
        <v>222</v>
      </c>
      <c r="AD238" s="21"/>
      <c r="AE238" s="21"/>
      <c r="AF238" s="22"/>
      <c r="AG238" s="23" t="s">
        <v>113</v>
      </c>
      <c r="AH238" s="23" t="s">
        <v>67</v>
      </c>
      <c r="AI238" s="24" t="s">
        <v>114</v>
      </c>
      <c r="AJ238" s="25" t="s">
        <v>561</v>
      </c>
      <c r="AK238" s="26" t="s">
        <v>115</v>
      </c>
      <c r="AL238" s="27">
        <v>54259369.93</v>
      </c>
      <c r="AM238" s="27">
        <v>54157208.869999997</v>
      </c>
      <c r="AN238" s="27">
        <v>0</v>
      </c>
      <c r="AO238" s="27">
        <v>0</v>
      </c>
      <c r="AP238" s="27">
        <v>54259369.93</v>
      </c>
      <c r="AQ238" s="27">
        <v>54157208.869999997</v>
      </c>
      <c r="AR238" s="27">
        <v>0</v>
      </c>
      <c r="AS238" s="27">
        <v>0</v>
      </c>
      <c r="AT238" s="27">
        <v>0</v>
      </c>
      <c r="AU238" s="27">
        <v>0</v>
      </c>
      <c r="AV238" s="27">
        <v>0</v>
      </c>
      <c r="AW238" s="27">
        <v>0</v>
      </c>
      <c r="AX238" s="27">
        <v>0</v>
      </c>
      <c r="AY238" s="27">
        <v>0</v>
      </c>
      <c r="AZ238" s="27">
        <v>0</v>
      </c>
      <c r="BA238" s="27">
        <v>0</v>
      </c>
      <c r="BB238" s="27">
        <v>0</v>
      </c>
      <c r="BC238" s="27">
        <v>0</v>
      </c>
      <c r="BD238" s="27">
        <v>0</v>
      </c>
      <c r="BE238" s="27">
        <v>0</v>
      </c>
      <c r="BF238" s="27">
        <v>0</v>
      </c>
      <c r="BG238" s="27">
        <v>0</v>
      </c>
      <c r="BH238" s="27">
        <v>0</v>
      </c>
      <c r="BI238" s="27">
        <v>0</v>
      </c>
      <c r="BJ238" s="27">
        <v>0</v>
      </c>
      <c r="BK238" s="27">
        <v>0</v>
      </c>
      <c r="BL238" s="27">
        <v>0</v>
      </c>
      <c r="BM238" s="27">
        <v>0</v>
      </c>
      <c r="BN238" s="27">
        <v>0</v>
      </c>
      <c r="BO238" s="27">
        <v>0</v>
      </c>
      <c r="BP238" s="27">
        <v>54259369.93</v>
      </c>
      <c r="BQ238" s="27">
        <v>54157208.869999997</v>
      </c>
      <c r="BR238" s="27">
        <v>0</v>
      </c>
      <c r="BS238" s="27">
        <v>0</v>
      </c>
      <c r="BT238" s="27">
        <v>54259369.93</v>
      </c>
      <c r="BU238" s="27">
        <v>54157208.869999997</v>
      </c>
      <c r="BV238" s="27">
        <v>0</v>
      </c>
      <c r="BW238" s="27">
        <v>0</v>
      </c>
      <c r="BX238" s="27">
        <v>0</v>
      </c>
      <c r="BY238" s="27">
        <v>0</v>
      </c>
      <c r="BZ238" s="27">
        <v>0</v>
      </c>
      <c r="CA238" s="27">
        <v>0</v>
      </c>
      <c r="CB238" s="27">
        <v>0</v>
      </c>
      <c r="CC238" s="27">
        <v>0</v>
      </c>
      <c r="CD238" s="27">
        <v>0</v>
      </c>
      <c r="CE238" s="27">
        <v>0</v>
      </c>
      <c r="CF238" s="27">
        <v>0</v>
      </c>
      <c r="CG238" s="27">
        <v>0</v>
      </c>
      <c r="CH238" s="27">
        <v>0</v>
      </c>
      <c r="CI238" s="27">
        <v>0</v>
      </c>
      <c r="CJ238" s="27">
        <v>0</v>
      </c>
      <c r="CK238" s="27">
        <v>0</v>
      </c>
      <c r="CL238" s="27">
        <v>0</v>
      </c>
      <c r="CM238" s="27">
        <v>0</v>
      </c>
      <c r="CN238" s="27">
        <v>0</v>
      </c>
      <c r="CO238" s="27">
        <v>0</v>
      </c>
      <c r="CP238" s="27">
        <v>0</v>
      </c>
      <c r="CQ238" s="27">
        <v>0</v>
      </c>
      <c r="CR238" s="27">
        <v>0</v>
      </c>
      <c r="CS238" s="27">
        <v>0</v>
      </c>
      <c r="CT238" s="27">
        <v>54157208.869999997</v>
      </c>
      <c r="CU238" s="27">
        <v>0</v>
      </c>
      <c r="CV238" s="27">
        <v>54157208.869999997</v>
      </c>
      <c r="CW238" s="27">
        <v>0</v>
      </c>
      <c r="CX238" s="27">
        <v>0</v>
      </c>
      <c r="CY238" s="27">
        <v>0</v>
      </c>
      <c r="CZ238" s="27">
        <v>0</v>
      </c>
      <c r="DA238" s="27">
        <v>0</v>
      </c>
      <c r="DB238" s="27">
        <v>0</v>
      </c>
      <c r="DC238" s="27">
        <v>0</v>
      </c>
      <c r="DD238" s="27">
        <v>0</v>
      </c>
      <c r="DE238" s="27">
        <v>0</v>
      </c>
      <c r="DF238" s="27">
        <v>0</v>
      </c>
      <c r="DG238" s="27">
        <v>0</v>
      </c>
      <c r="DH238" s="27">
        <v>0</v>
      </c>
      <c r="DI238" s="27">
        <v>54157208.869999997</v>
      </c>
      <c r="DJ238" s="27">
        <v>0</v>
      </c>
      <c r="DK238" s="27">
        <v>54157208.869999997</v>
      </c>
      <c r="DL238" s="27">
        <v>0</v>
      </c>
      <c r="DM238" s="27">
        <v>0</v>
      </c>
      <c r="DN238" s="27">
        <v>0</v>
      </c>
      <c r="DO238" s="27">
        <v>0</v>
      </c>
      <c r="DP238" s="27">
        <v>0</v>
      </c>
      <c r="DQ238" s="27">
        <v>0</v>
      </c>
      <c r="DR238" s="27">
        <v>0</v>
      </c>
      <c r="DS238" s="27">
        <v>0</v>
      </c>
      <c r="DT238" s="27">
        <v>0</v>
      </c>
      <c r="DU238" s="27">
        <v>0</v>
      </c>
      <c r="DV238" s="27">
        <v>0</v>
      </c>
      <c r="DW238" s="27">
        <v>0</v>
      </c>
      <c r="DX238" s="20" t="s">
        <v>76</v>
      </c>
      <c r="DY238" s="28" t="s">
        <v>74</v>
      </c>
      <c r="DZ238" s="2"/>
    </row>
    <row r="239" spans="1:130" ht="90.15" customHeight="1" x14ac:dyDescent="0.3">
      <c r="A239" s="103" t="s">
        <v>629</v>
      </c>
      <c r="B239" s="106" t="s">
        <v>630</v>
      </c>
      <c r="C239" s="21" t="s">
        <v>63</v>
      </c>
      <c r="D239" s="21" t="s">
        <v>67</v>
      </c>
      <c r="E239" s="21" t="s">
        <v>65</v>
      </c>
      <c r="F239" s="21"/>
      <c r="G239" s="21"/>
      <c r="H239" s="21"/>
      <c r="I239" s="21"/>
      <c r="J239" s="21"/>
      <c r="K239" s="21"/>
      <c r="L239" s="21"/>
      <c r="M239" s="21"/>
      <c r="N239" s="21"/>
      <c r="O239" s="21" t="s">
        <v>293</v>
      </c>
      <c r="P239" s="21" t="s">
        <v>67</v>
      </c>
      <c r="Q239" s="21" t="s">
        <v>294</v>
      </c>
      <c r="R239" s="21" t="s">
        <v>295</v>
      </c>
      <c r="S239" s="21"/>
      <c r="T239" s="21"/>
      <c r="U239" s="21"/>
      <c r="V239" s="21"/>
      <c r="W239" s="21"/>
      <c r="X239" s="21"/>
      <c r="Y239" s="21"/>
      <c r="Z239" s="21"/>
      <c r="AA239" s="21" t="s">
        <v>301</v>
      </c>
      <c r="AB239" s="21" t="s">
        <v>67</v>
      </c>
      <c r="AC239" s="22" t="s">
        <v>303</v>
      </c>
      <c r="AD239" s="21"/>
      <c r="AE239" s="21"/>
      <c r="AF239" s="22"/>
      <c r="AG239" s="23" t="s">
        <v>631</v>
      </c>
      <c r="AH239" s="23" t="s">
        <v>67</v>
      </c>
      <c r="AI239" s="24" t="s">
        <v>632</v>
      </c>
      <c r="AJ239" s="108" t="s">
        <v>494</v>
      </c>
      <c r="AK239" s="110" t="s">
        <v>332</v>
      </c>
      <c r="AL239" s="27">
        <v>2437000</v>
      </c>
      <c r="AM239" s="27">
        <v>2437000</v>
      </c>
      <c r="AN239" s="27">
        <v>0</v>
      </c>
      <c r="AO239" s="27">
        <v>0</v>
      </c>
      <c r="AP239" s="27">
        <v>2437000</v>
      </c>
      <c r="AQ239" s="27">
        <v>2437000</v>
      </c>
      <c r="AR239" s="27">
        <v>0</v>
      </c>
      <c r="AS239" s="27">
        <v>0</v>
      </c>
      <c r="AT239" s="27">
        <v>0</v>
      </c>
      <c r="AU239" s="27">
        <v>0</v>
      </c>
      <c r="AV239" s="27">
        <v>2437000</v>
      </c>
      <c r="AW239" s="27">
        <v>0</v>
      </c>
      <c r="AX239" s="27">
        <v>2437000</v>
      </c>
      <c r="AY239" s="27">
        <v>0</v>
      </c>
      <c r="AZ239" s="27">
        <v>0</v>
      </c>
      <c r="BA239" s="27">
        <v>36722800</v>
      </c>
      <c r="BB239" s="27">
        <v>0</v>
      </c>
      <c r="BC239" s="27">
        <v>36722800</v>
      </c>
      <c r="BD239" s="27">
        <v>0</v>
      </c>
      <c r="BE239" s="27">
        <v>0</v>
      </c>
      <c r="BF239" s="27">
        <v>2437000</v>
      </c>
      <c r="BG239" s="27">
        <v>0</v>
      </c>
      <c r="BH239" s="27">
        <v>2437000</v>
      </c>
      <c r="BI239" s="27">
        <v>0</v>
      </c>
      <c r="BJ239" s="27">
        <v>0</v>
      </c>
      <c r="BK239" s="27">
        <v>0</v>
      </c>
      <c r="BL239" s="27">
        <v>0</v>
      </c>
      <c r="BM239" s="27">
        <v>0</v>
      </c>
      <c r="BN239" s="27">
        <v>0</v>
      </c>
      <c r="BO239" s="27">
        <v>0</v>
      </c>
      <c r="BP239" s="27">
        <v>2437000</v>
      </c>
      <c r="BQ239" s="27">
        <v>2437000</v>
      </c>
      <c r="BR239" s="27">
        <v>0</v>
      </c>
      <c r="BS239" s="27">
        <v>0</v>
      </c>
      <c r="BT239" s="27">
        <v>2437000</v>
      </c>
      <c r="BU239" s="27">
        <v>2437000</v>
      </c>
      <c r="BV239" s="27">
        <v>0</v>
      </c>
      <c r="BW239" s="27">
        <v>0</v>
      </c>
      <c r="BX239" s="27">
        <v>0</v>
      </c>
      <c r="BY239" s="27">
        <v>0</v>
      </c>
      <c r="BZ239" s="27">
        <v>2437000</v>
      </c>
      <c r="CA239" s="27">
        <v>0</v>
      </c>
      <c r="CB239" s="27">
        <v>2437000</v>
      </c>
      <c r="CC239" s="27">
        <v>0</v>
      </c>
      <c r="CD239" s="27">
        <v>0</v>
      </c>
      <c r="CE239" s="27">
        <v>36722800</v>
      </c>
      <c r="CF239" s="27">
        <v>0</v>
      </c>
      <c r="CG239" s="27">
        <v>36722800</v>
      </c>
      <c r="CH239" s="27">
        <v>0</v>
      </c>
      <c r="CI239" s="27">
        <v>0</v>
      </c>
      <c r="CJ239" s="27">
        <v>2437000</v>
      </c>
      <c r="CK239" s="27">
        <v>0</v>
      </c>
      <c r="CL239" s="27">
        <v>2437000</v>
      </c>
      <c r="CM239" s="27">
        <v>0</v>
      </c>
      <c r="CN239" s="27">
        <v>0</v>
      </c>
      <c r="CO239" s="27">
        <v>0</v>
      </c>
      <c r="CP239" s="27">
        <v>0</v>
      </c>
      <c r="CQ239" s="27">
        <v>0</v>
      </c>
      <c r="CR239" s="27">
        <v>0</v>
      </c>
      <c r="CS239" s="27">
        <v>0</v>
      </c>
      <c r="CT239" s="27">
        <v>2437000</v>
      </c>
      <c r="CU239" s="27">
        <v>0</v>
      </c>
      <c r="CV239" s="27">
        <v>2437000</v>
      </c>
      <c r="CW239" s="27">
        <v>0</v>
      </c>
      <c r="CX239" s="27">
        <v>0</v>
      </c>
      <c r="CY239" s="27">
        <v>2437000</v>
      </c>
      <c r="CZ239" s="27">
        <v>0</v>
      </c>
      <c r="DA239" s="27">
        <v>2437000</v>
      </c>
      <c r="DB239" s="27">
        <v>0</v>
      </c>
      <c r="DC239" s="27">
        <v>0</v>
      </c>
      <c r="DD239" s="27">
        <v>36722800</v>
      </c>
      <c r="DE239" s="27">
        <v>0</v>
      </c>
      <c r="DF239" s="27">
        <v>36722800</v>
      </c>
      <c r="DG239" s="27">
        <v>0</v>
      </c>
      <c r="DH239" s="27">
        <v>0</v>
      </c>
      <c r="DI239" s="27">
        <v>2437000</v>
      </c>
      <c r="DJ239" s="27">
        <v>0</v>
      </c>
      <c r="DK239" s="27">
        <v>2437000</v>
      </c>
      <c r="DL239" s="27">
        <v>0</v>
      </c>
      <c r="DM239" s="27">
        <v>0</v>
      </c>
      <c r="DN239" s="27">
        <v>2437000</v>
      </c>
      <c r="DO239" s="27">
        <v>0</v>
      </c>
      <c r="DP239" s="27">
        <v>2437000</v>
      </c>
      <c r="DQ239" s="27">
        <v>0</v>
      </c>
      <c r="DR239" s="27">
        <v>0</v>
      </c>
      <c r="DS239" s="27">
        <v>36722800</v>
      </c>
      <c r="DT239" s="27">
        <v>0</v>
      </c>
      <c r="DU239" s="27">
        <v>36722800</v>
      </c>
      <c r="DV239" s="27">
        <v>0</v>
      </c>
      <c r="DW239" s="27">
        <v>0</v>
      </c>
      <c r="DX239" s="106" t="s">
        <v>76</v>
      </c>
      <c r="DY239" s="28" t="s">
        <v>74</v>
      </c>
      <c r="DZ239" s="2"/>
    </row>
    <row r="240" spans="1:130" ht="51" x14ac:dyDescent="0.3">
      <c r="A240" s="105"/>
      <c r="B240" s="107"/>
      <c r="C240" s="21" t="s">
        <v>299</v>
      </c>
      <c r="D240" s="21" t="s">
        <v>67</v>
      </c>
      <c r="E240" s="21" t="s">
        <v>300</v>
      </c>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2"/>
      <c r="AD240" s="21"/>
      <c r="AE240" s="21"/>
      <c r="AF240" s="22"/>
      <c r="AG240" s="23" t="s">
        <v>162</v>
      </c>
      <c r="AH240" s="23" t="s">
        <v>67</v>
      </c>
      <c r="AI240" s="24" t="s">
        <v>163</v>
      </c>
      <c r="AJ240" s="109"/>
      <c r="AK240" s="111"/>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107"/>
      <c r="DY240" s="28" t="s">
        <v>82</v>
      </c>
      <c r="DZ240" s="2"/>
    </row>
    <row r="241" spans="1:130" ht="112.65" customHeight="1" x14ac:dyDescent="0.3">
      <c r="A241" s="103" t="s">
        <v>633</v>
      </c>
      <c r="B241" s="106" t="s">
        <v>634</v>
      </c>
      <c r="C241" s="21" t="s">
        <v>63</v>
      </c>
      <c r="D241" s="21" t="s">
        <v>67</v>
      </c>
      <c r="E241" s="21" t="s">
        <v>65</v>
      </c>
      <c r="F241" s="21"/>
      <c r="G241" s="21"/>
      <c r="H241" s="21"/>
      <c r="I241" s="21"/>
      <c r="J241" s="21"/>
      <c r="K241" s="21"/>
      <c r="L241" s="21"/>
      <c r="M241" s="21"/>
      <c r="N241" s="21"/>
      <c r="O241" s="21"/>
      <c r="P241" s="21"/>
      <c r="Q241" s="21"/>
      <c r="R241" s="21"/>
      <c r="S241" s="21"/>
      <c r="T241" s="21"/>
      <c r="U241" s="21"/>
      <c r="V241" s="21"/>
      <c r="W241" s="21"/>
      <c r="X241" s="21"/>
      <c r="Y241" s="21"/>
      <c r="Z241" s="21"/>
      <c r="AA241" s="21" t="s">
        <v>220</v>
      </c>
      <c r="AB241" s="21" t="s">
        <v>67</v>
      </c>
      <c r="AC241" s="22" t="s">
        <v>222</v>
      </c>
      <c r="AD241" s="21" t="s">
        <v>613</v>
      </c>
      <c r="AE241" s="21" t="s">
        <v>67</v>
      </c>
      <c r="AF241" s="22" t="s">
        <v>109</v>
      </c>
      <c r="AG241" s="23" t="s">
        <v>614</v>
      </c>
      <c r="AH241" s="23" t="s">
        <v>67</v>
      </c>
      <c r="AI241" s="24" t="s">
        <v>527</v>
      </c>
      <c r="AJ241" s="108" t="s">
        <v>561</v>
      </c>
      <c r="AK241" s="110" t="s">
        <v>609</v>
      </c>
      <c r="AL241" s="27">
        <v>1880200</v>
      </c>
      <c r="AM241" s="27">
        <v>1880128.33</v>
      </c>
      <c r="AN241" s="27">
        <v>0</v>
      </c>
      <c r="AO241" s="27">
        <v>0</v>
      </c>
      <c r="AP241" s="27">
        <v>1880200</v>
      </c>
      <c r="AQ241" s="27">
        <v>1880128.33</v>
      </c>
      <c r="AR241" s="27">
        <v>0</v>
      </c>
      <c r="AS241" s="27">
        <v>0</v>
      </c>
      <c r="AT241" s="27">
        <v>0</v>
      </c>
      <c r="AU241" s="27">
        <v>0</v>
      </c>
      <c r="AV241" s="27">
        <v>2000000</v>
      </c>
      <c r="AW241" s="27">
        <v>0</v>
      </c>
      <c r="AX241" s="27">
        <v>2000000</v>
      </c>
      <c r="AY241" s="27">
        <v>0</v>
      </c>
      <c r="AZ241" s="27">
        <v>0</v>
      </c>
      <c r="BA241" s="27">
        <v>4000000</v>
      </c>
      <c r="BB241" s="27">
        <v>0</v>
      </c>
      <c r="BC241" s="27">
        <v>4000000</v>
      </c>
      <c r="BD241" s="27">
        <v>0</v>
      </c>
      <c r="BE241" s="27">
        <v>0</v>
      </c>
      <c r="BF241" s="27">
        <v>0</v>
      </c>
      <c r="BG241" s="27">
        <v>0</v>
      </c>
      <c r="BH241" s="27">
        <v>0</v>
      </c>
      <c r="BI241" s="27">
        <v>0</v>
      </c>
      <c r="BJ241" s="27">
        <v>0</v>
      </c>
      <c r="BK241" s="27">
        <v>0</v>
      </c>
      <c r="BL241" s="27">
        <v>0</v>
      </c>
      <c r="BM241" s="27">
        <v>0</v>
      </c>
      <c r="BN241" s="27">
        <v>0</v>
      </c>
      <c r="BO241" s="27">
        <v>0</v>
      </c>
      <c r="BP241" s="27">
        <v>1880200</v>
      </c>
      <c r="BQ241" s="27">
        <v>1880128.33</v>
      </c>
      <c r="BR241" s="27">
        <v>0</v>
      </c>
      <c r="BS241" s="27">
        <v>0</v>
      </c>
      <c r="BT241" s="27">
        <v>1880200</v>
      </c>
      <c r="BU241" s="27">
        <v>1880128.33</v>
      </c>
      <c r="BV241" s="27">
        <v>0</v>
      </c>
      <c r="BW241" s="27">
        <v>0</v>
      </c>
      <c r="BX241" s="27">
        <v>0</v>
      </c>
      <c r="BY241" s="27">
        <v>0</v>
      </c>
      <c r="BZ241" s="27">
        <v>2000000</v>
      </c>
      <c r="CA241" s="27">
        <v>0</v>
      </c>
      <c r="CB241" s="27">
        <v>2000000</v>
      </c>
      <c r="CC241" s="27">
        <v>0</v>
      </c>
      <c r="CD241" s="27">
        <v>0</v>
      </c>
      <c r="CE241" s="27">
        <v>4000000</v>
      </c>
      <c r="CF241" s="27">
        <v>0</v>
      </c>
      <c r="CG241" s="27">
        <v>4000000</v>
      </c>
      <c r="CH241" s="27">
        <v>0</v>
      </c>
      <c r="CI241" s="27">
        <v>0</v>
      </c>
      <c r="CJ241" s="27">
        <v>0</v>
      </c>
      <c r="CK241" s="27">
        <v>0</v>
      </c>
      <c r="CL241" s="27">
        <v>0</v>
      </c>
      <c r="CM241" s="27">
        <v>0</v>
      </c>
      <c r="CN241" s="27">
        <v>0</v>
      </c>
      <c r="CO241" s="27">
        <v>0</v>
      </c>
      <c r="CP241" s="27">
        <v>0</v>
      </c>
      <c r="CQ241" s="27">
        <v>0</v>
      </c>
      <c r="CR241" s="27">
        <v>0</v>
      </c>
      <c r="CS241" s="27">
        <v>0</v>
      </c>
      <c r="CT241" s="27">
        <v>1880128.33</v>
      </c>
      <c r="CU241" s="27">
        <v>0</v>
      </c>
      <c r="CV241" s="27">
        <v>1880128.33</v>
      </c>
      <c r="CW241" s="27">
        <v>0</v>
      </c>
      <c r="CX241" s="27">
        <v>0</v>
      </c>
      <c r="CY241" s="27">
        <v>2000000</v>
      </c>
      <c r="CZ241" s="27">
        <v>0</v>
      </c>
      <c r="DA241" s="27">
        <v>2000000</v>
      </c>
      <c r="DB241" s="27">
        <v>0</v>
      </c>
      <c r="DC241" s="27">
        <v>0</v>
      </c>
      <c r="DD241" s="27">
        <v>4000000</v>
      </c>
      <c r="DE241" s="27">
        <v>0</v>
      </c>
      <c r="DF241" s="27">
        <v>4000000</v>
      </c>
      <c r="DG241" s="27">
        <v>0</v>
      </c>
      <c r="DH241" s="27">
        <v>0</v>
      </c>
      <c r="DI241" s="27">
        <v>1880128.33</v>
      </c>
      <c r="DJ241" s="27">
        <v>0</v>
      </c>
      <c r="DK241" s="27">
        <v>1880128.33</v>
      </c>
      <c r="DL241" s="27">
        <v>0</v>
      </c>
      <c r="DM241" s="27">
        <v>0</v>
      </c>
      <c r="DN241" s="27">
        <v>2000000</v>
      </c>
      <c r="DO241" s="27">
        <v>0</v>
      </c>
      <c r="DP241" s="27">
        <v>2000000</v>
      </c>
      <c r="DQ241" s="27">
        <v>0</v>
      </c>
      <c r="DR241" s="27">
        <v>0</v>
      </c>
      <c r="DS241" s="27">
        <v>4000000</v>
      </c>
      <c r="DT241" s="27">
        <v>0</v>
      </c>
      <c r="DU241" s="27">
        <v>4000000</v>
      </c>
      <c r="DV241" s="27">
        <v>0</v>
      </c>
      <c r="DW241" s="27">
        <v>0</v>
      </c>
      <c r="DX241" s="106" t="s">
        <v>76</v>
      </c>
      <c r="DY241" s="28" t="s">
        <v>74</v>
      </c>
      <c r="DZ241" s="2"/>
    </row>
    <row r="242" spans="1:130" ht="51" x14ac:dyDescent="0.3">
      <c r="A242" s="105"/>
      <c r="B242" s="107"/>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t="s">
        <v>251</v>
      </c>
      <c r="AB242" s="21" t="s">
        <v>67</v>
      </c>
      <c r="AC242" s="22" t="s">
        <v>163</v>
      </c>
      <c r="AD242" s="21"/>
      <c r="AE242" s="21"/>
      <c r="AF242" s="22"/>
      <c r="AG242" s="23" t="s">
        <v>162</v>
      </c>
      <c r="AH242" s="23" t="s">
        <v>67</v>
      </c>
      <c r="AI242" s="24" t="s">
        <v>163</v>
      </c>
      <c r="AJ242" s="109"/>
      <c r="AK242" s="111"/>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7"/>
      <c r="DE242" s="27"/>
      <c r="DF242" s="27"/>
      <c r="DG242" s="27"/>
      <c r="DH242" s="27"/>
      <c r="DI242" s="27"/>
      <c r="DJ242" s="27"/>
      <c r="DK242" s="27"/>
      <c r="DL242" s="27"/>
      <c r="DM242" s="27"/>
      <c r="DN242" s="27"/>
      <c r="DO242" s="27"/>
      <c r="DP242" s="27"/>
      <c r="DQ242" s="27"/>
      <c r="DR242" s="27"/>
      <c r="DS242" s="27"/>
      <c r="DT242" s="27"/>
      <c r="DU242" s="27"/>
      <c r="DV242" s="27"/>
      <c r="DW242" s="27"/>
      <c r="DX242" s="107"/>
      <c r="DY242" s="28" t="s">
        <v>82</v>
      </c>
      <c r="DZ242" s="2"/>
    </row>
    <row r="243" spans="1:130" ht="51" x14ac:dyDescent="0.3">
      <c r="A243" s="29" t="s">
        <v>635</v>
      </c>
      <c r="B243" s="20" t="s">
        <v>636</v>
      </c>
      <c r="C243" s="21" t="s">
        <v>63</v>
      </c>
      <c r="D243" s="21" t="s">
        <v>64</v>
      </c>
      <c r="E243" s="21" t="s">
        <v>65</v>
      </c>
      <c r="F243" s="21"/>
      <c r="G243" s="21"/>
      <c r="H243" s="21"/>
      <c r="I243" s="21"/>
      <c r="J243" s="21"/>
      <c r="K243" s="21"/>
      <c r="L243" s="21"/>
      <c r="M243" s="21"/>
      <c r="N243" s="21"/>
      <c r="O243" s="21"/>
      <c r="P243" s="21"/>
      <c r="Q243" s="21"/>
      <c r="R243" s="21"/>
      <c r="S243" s="21"/>
      <c r="T243" s="21"/>
      <c r="U243" s="21"/>
      <c r="V243" s="21"/>
      <c r="W243" s="21"/>
      <c r="X243" s="21"/>
      <c r="Y243" s="21"/>
      <c r="Z243" s="21"/>
      <c r="AA243" s="21" t="s">
        <v>251</v>
      </c>
      <c r="AB243" s="21" t="s">
        <v>67</v>
      </c>
      <c r="AC243" s="22" t="s">
        <v>163</v>
      </c>
      <c r="AD243" s="21"/>
      <c r="AE243" s="21"/>
      <c r="AF243" s="22"/>
      <c r="AG243" s="23" t="s">
        <v>89</v>
      </c>
      <c r="AH243" s="23" t="s">
        <v>67</v>
      </c>
      <c r="AI243" s="24" t="s">
        <v>90</v>
      </c>
      <c r="AJ243" s="25" t="s">
        <v>494</v>
      </c>
      <c r="AK243" s="26" t="s">
        <v>637</v>
      </c>
      <c r="AL243" s="27">
        <v>0</v>
      </c>
      <c r="AM243" s="27">
        <v>0</v>
      </c>
      <c r="AN243" s="27">
        <v>0</v>
      </c>
      <c r="AO243" s="27">
        <v>0</v>
      </c>
      <c r="AP243" s="27">
        <v>0</v>
      </c>
      <c r="AQ243" s="27">
        <v>0</v>
      </c>
      <c r="AR243" s="27">
        <v>0</v>
      </c>
      <c r="AS243" s="27">
        <v>0</v>
      </c>
      <c r="AT243" s="27">
        <v>0</v>
      </c>
      <c r="AU243" s="27">
        <v>0</v>
      </c>
      <c r="AV243" s="27">
        <v>0</v>
      </c>
      <c r="AW243" s="27">
        <v>0</v>
      </c>
      <c r="AX243" s="27">
        <v>0</v>
      </c>
      <c r="AY243" s="27">
        <v>0</v>
      </c>
      <c r="AZ243" s="27">
        <v>0</v>
      </c>
      <c r="BA243" s="27">
        <v>0</v>
      </c>
      <c r="BB243" s="27">
        <v>0</v>
      </c>
      <c r="BC243" s="27">
        <v>0</v>
      </c>
      <c r="BD243" s="27">
        <v>0</v>
      </c>
      <c r="BE243" s="27">
        <v>0</v>
      </c>
      <c r="BF243" s="27">
        <v>72422.7</v>
      </c>
      <c r="BG243" s="27">
        <v>0</v>
      </c>
      <c r="BH243" s="27">
        <v>0</v>
      </c>
      <c r="BI243" s="27">
        <v>0</v>
      </c>
      <c r="BJ243" s="27">
        <v>72422.7</v>
      </c>
      <c r="BK243" s="27">
        <v>69377.14</v>
      </c>
      <c r="BL243" s="27">
        <v>0</v>
      </c>
      <c r="BM243" s="27">
        <v>0</v>
      </c>
      <c r="BN243" s="27">
        <v>0</v>
      </c>
      <c r="BO243" s="27">
        <v>69377.14</v>
      </c>
      <c r="BP243" s="27">
        <v>0</v>
      </c>
      <c r="BQ243" s="27">
        <v>0</v>
      </c>
      <c r="BR243" s="27">
        <v>0</v>
      </c>
      <c r="BS243" s="27">
        <v>0</v>
      </c>
      <c r="BT243" s="27">
        <v>0</v>
      </c>
      <c r="BU243" s="27">
        <v>0</v>
      </c>
      <c r="BV243" s="27">
        <v>0</v>
      </c>
      <c r="BW243" s="27">
        <v>0</v>
      </c>
      <c r="BX243" s="27">
        <v>0</v>
      </c>
      <c r="BY243" s="27">
        <v>0</v>
      </c>
      <c r="BZ243" s="27">
        <v>0</v>
      </c>
      <c r="CA243" s="27">
        <v>0</v>
      </c>
      <c r="CB243" s="27">
        <v>0</v>
      </c>
      <c r="CC243" s="27">
        <v>0</v>
      </c>
      <c r="CD243" s="27">
        <v>0</v>
      </c>
      <c r="CE243" s="27">
        <v>0</v>
      </c>
      <c r="CF243" s="27">
        <v>0</v>
      </c>
      <c r="CG243" s="27">
        <v>0</v>
      </c>
      <c r="CH243" s="27">
        <v>0</v>
      </c>
      <c r="CI243" s="27">
        <v>0</v>
      </c>
      <c r="CJ243" s="27">
        <v>72422.7</v>
      </c>
      <c r="CK243" s="27">
        <v>0</v>
      </c>
      <c r="CL243" s="27">
        <v>0</v>
      </c>
      <c r="CM243" s="27">
        <v>0</v>
      </c>
      <c r="CN243" s="27">
        <v>72422.7</v>
      </c>
      <c r="CO243" s="27">
        <v>69377.14</v>
      </c>
      <c r="CP243" s="27">
        <v>0</v>
      </c>
      <c r="CQ243" s="27">
        <v>0</v>
      </c>
      <c r="CR243" s="27">
        <v>0</v>
      </c>
      <c r="CS243" s="27">
        <v>69377.14</v>
      </c>
      <c r="CT243" s="27">
        <v>0</v>
      </c>
      <c r="CU243" s="27">
        <v>0</v>
      </c>
      <c r="CV243" s="27">
        <v>0</v>
      </c>
      <c r="CW243" s="27">
        <v>0</v>
      </c>
      <c r="CX243" s="27">
        <v>0</v>
      </c>
      <c r="CY243" s="27">
        <v>0</v>
      </c>
      <c r="CZ243" s="27">
        <v>0</v>
      </c>
      <c r="DA243" s="27">
        <v>0</v>
      </c>
      <c r="DB243" s="27">
        <v>0</v>
      </c>
      <c r="DC243" s="27">
        <v>0</v>
      </c>
      <c r="DD243" s="27">
        <v>0</v>
      </c>
      <c r="DE243" s="27">
        <v>0</v>
      </c>
      <c r="DF243" s="27">
        <v>0</v>
      </c>
      <c r="DG243" s="27">
        <v>0</v>
      </c>
      <c r="DH243" s="27">
        <v>0</v>
      </c>
      <c r="DI243" s="27">
        <v>0</v>
      </c>
      <c r="DJ243" s="27">
        <v>0</v>
      </c>
      <c r="DK243" s="27">
        <v>0</v>
      </c>
      <c r="DL243" s="27">
        <v>0</v>
      </c>
      <c r="DM243" s="27">
        <v>0</v>
      </c>
      <c r="DN243" s="27">
        <v>0</v>
      </c>
      <c r="DO243" s="27">
        <v>0</v>
      </c>
      <c r="DP243" s="27">
        <v>0</v>
      </c>
      <c r="DQ243" s="27">
        <v>0</v>
      </c>
      <c r="DR243" s="27">
        <v>0</v>
      </c>
      <c r="DS243" s="27">
        <v>0</v>
      </c>
      <c r="DT243" s="27">
        <v>0</v>
      </c>
      <c r="DU243" s="27">
        <v>0</v>
      </c>
      <c r="DV243" s="27">
        <v>0</v>
      </c>
      <c r="DW243" s="27">
        <v>0</v>
      </c>
      <c r="DX243" s="20" t="s">
        <v>563</v>
      </c>
      <c r="DY243" s="28" t="s">
        <v>74</v>
      </c>
      <c r="DZ243" s="2"/>
    </row>
    <row r="244" spans="1:130" ht="30.6" x14ac:dyDescent="0.3">
      <c r="A244" s="15" t="s">
        <v>638</v>
      </c>
      <c r="B244" s="16" t="s">
        <v>639</v>
      </c>
      <c r="C244" s="17" t="s">
        <v>56</v>
      </c>
      <c r="D244" s="17" t="s">
        <v>56</v>
      </c>
      <c r="E244" s="17" t="s">
        <v>56</v>
      </c>
      <c r="F244" s="17" t="s">
        <v>56</v>
      </c>
      <c r="G244" s="17" t="s">
        <v>56</v>
      </c>
      <c r="H244" s="17" t="s">
        <v>56</v>
      </c>
      <c r="I244" s="17" t="s">
        <v>56</v>
      </c>
      <c r="J244" s="17" t="s">
        <v>56</v>
      </c>
      <c r="K244" s="17" t="s">
        <v>56</v>
      </c>
      <c r="L244" s="17" t="s">
        <v>56</v>
      </c>
      <c r="M244" s="17" t="s">
        <v>56</v>
      </c>
      <c r="N244" s="17" t="s">
        <v>56</v>
      </c>
      <c r="O244" s="17" t="s">
        <v>56</v>
      </c>
      <c r="P244" s="17" t="s">
        <v>56</v>
      </c>
      <c r="Q244" s="17" t="s">
        <v>56</v>
      </c>
      <c r="R244" s="17" t="s">
        <v>56</v>
      </c>
      <c r="S244" s="17" t="s">
        <v>56</v>
      </c>
      <c r="T244" s="17" t="s">
        <v>56</v>
      </c>
      <c r="U244" s="17" t="s">
        <v>56</v>
      </c>
      <c r="V244" s="17" t="s">
        <v>56</v>
      </c>
      <c r="W244" s="17" t="s">
        <v>56</v>
      </c>
      <c r="X244" s="17" t="s">
        <v>56</v>
      </c>
      <c r="Y244" s="17" t="s">
        <v>56</v>
      </c>
      <c r="Z244" s="17" t="s">
        <v>56</v>
      </c>
      <c r="AA244" s="17" t="s">
        <v>56</v>
      </c>
      <c r="AB244" s="17" t="s">
        <v>56</v>
      </c>
      <c r="AC244" s="17" t="s">
        <v>56</v>
      </c>
      <c r="AD244" s="17" t="s">
        <v>56</v>
      </c>
      <c r="AE244" s="17" t="s">
        <v>56</v>
      </c>
      <c r="AF244" s="17" t="s">
        <v>56</v>
      </c>
      <c r="AG244" s="18" t="s">
        <v>56</v>
      </c>
      <c r="AH244" s="18" t="s">
        <v>56</v>
      </c>
      <c r="AI244" s="18" t="s">
        <v>56</v>
      </c>
      <c r="AJ244" s="16" t="s">
        <v>56</v>
      </c>
      <c r="AK244" s="17" t="s">
        <v>56</v>
      </c>
      <c r="AL244" s="19">
        <v>1119138717.3599999</v>
      </c>
      <c r="AM244" s="19">
        <v>944561066.5</v>
      </c>
      <c r="AN244" s="19">
        <v>86099007.400000006</v>
      </c>
      <c r="AO244" s="19">
        <v>64610454.719999999</v>
      </c>
      <c r="AP244" s="19">
        <v>332083017.95999998</v>
      </c>
      <c r="AQ244" s="19">
        <v>291857760.70999998</v>
      </c>
      <c r="AR244" s="19">
        <v>3090000</v>
      </c>
      <c r="AS244" s="19">
        <v>3090000</v>
      </c>
      <c r="AT244" s="19">
        <v>697866692</v>
      </c>
      <c r="AU244" s="19">
        <v>585002851.07000005</v>
      </c>
      <c r="AV244" s="19">
        <v>1259614425.5</v>
      </c>
      <c r="AW244" s="19">
        <v>100900040.48999999</v>
      </c>
      <c r="AX244" s="19">
        <v>364126028.42000002</v>
      </c>
      <c r="AY244" s="19">
        <v>10766700</v>
      </c>
      <c r="AZ244" s="19">
        <v>783821656.59000003</v>
      </c>
      <c r="BA244" s="19">
        <v>656741835.90999997</v>
      </c>
      <c r="BB244" s="19">
        <v>48902985.270000003</v>
      </c>
      <c r="BC244" s="19">
        <v>105441946.47</v>
      </c>
      <c r="BD244" s="19">
        <v>9875300</v>
      </c>
      <c r="BE244" s="19">
        <v>492521604.17000002</v>
      </c>
      <c r="BF244" s="19">
        <v>621722135.90999997</v>
      </c>
      <c r="BG244" s="19">
        <v>409700</v>
      </c>
      <c r="BH244" s="19">
        <v>152809335.91</v>
      </c>
      <c r="BI244" s="19">
        <v>650000</v>
      </c>
      <c r="BJ244" s="19">
        <v>467853100</v>
      </c>
      <c r="BK244" s="19">
        <v>600997745.90999997</v>
      </c>
      <c r="BL244" s="19">
        <v>409700</v>
      </c>
      <c r="BM244" s="19">
        <v>119809335.91</v>
      </c>
      <c r="BN244" s="19">
        <v>650000</v>
      </c>
      <c r="BO244" s="19">
        <v>480128710</v>
      </c>
      <c r="BP244" s="19">
        <v>913953732.97000003</v>
      </c>
      <c r="BQ244" s="19">
        <v>833098213.85000002</v>
      </c>
      <c r="BR244" s="19">
        <v>14020281.060000001</v>
      </c>
      <c r="BS244" s="19">
        <v>14020271.060000001</v>
      </c>
      <c r="BT244" s="19">
        <v>271571446.08999997</v>
      </c>
      <c r="BU244" s="19">
        <v>256036516.15000001</v>
      </c>
      <c r="BV244" s="19">
        <v>3090000</v>
      </c>
      <c r="BW244" s="19">
        <v>3090000</v>
      </c>
      <c r="BX244" s="19">
        <v>625272005.82000005</v>
      </c>
      <c r="BY244" s="19">
        <v>559951426.63999999</v>
      </c>
      <c r="BZ244" s="19">
        <v>881081322.90999997</v>
      </c>
      <c r="CA244" s="19">
        <v>19986240.489999998</v>
      </c>
      <c r="CB244" s="19">
        <v>184897064.83000001</v>
      </c>
      <c r="CC244" s="19">
        <v>1541400</v>
      </c>
      <c r="CD244" s="19">
        <v>674656617.59000003</v>
      </c>
      <c r="CE244" s="19">
        <v>455230435.91000003</v>
      </c>
      <c r="CF244" s="19">
        <v>374600</v>
      </c>
      <c r="CG244" s="19">
        <v>13097635.91</v>
      </c>
      <c r="CH244" s="19">
        <v>650000</v>
      </c>
      <c r="CI244" s="19">
        <v>441108200</v>
      </c>
      <c r="CJ244" s="19">
        <v>503823935.91000003</v>
      </c>
      <c r="CK244" s="19">
        <v>409700</v>
      </c>
      <c r="CL244" s="19">
        <v>45942635.909999996</v>
      </c>
      <c r="CM244" s="19">
        <v>650000</v>
      </c>
      <c r="CN244" s="19">
        <v>456821600</v>
      </c>
      <c r="CO244" s="19">
        <v>483099545.91000003</v>
      </c>
      <c r="CP244" s="19">
        <v>409700</v>
      </c>
      <c r="CQ244" s="19">
        <v>12942635.91</v>
      </c>
      <c r="CR244" s="19">
        <v>650000</v>
      </c>
      <c r="CS244" s="19">
        <v>469097210</v>
      </c>
      <c r="CT244" s="19">
        <v>944561066.5</v>
      </c>
      <c r="CU244" s="19">
        <v>64610454.719999999</v>
      </c>
      <c r="CV244" s="19">
        <v>291857760.70999998</v>
      </c>
      <c r="CW244" s="19">
        <v>3090000</v>
      </c>
      <c r="CX244" s="19">
        <v>585002851.07000005</v>
      </c>
      <c r="CY244" s="19">
        <v>1259614425.5</v>
      </c>
      <c r="CZ244" s="19">
        <v>100900040.48999999</v>
      </c>
      <c r="DA244" s="19">
        <v>364126028.42000002</v>
      </c>
      <c r="DB244" s="19">
        <v>10766700</v>
      </c>
      <c r="DC244" s="19">
        <v>783821656.59000003</v>
      </c>
      <c r="DD244" s="19">
        <v>656741835.90999997</v>
      </c>
      <c r="DE244" s="19">
        <v>48902985.270000003</v>
      </c>
      <c r="DF244" s="19">
        <v>105441946.47</v>
      </c>
      <c r="DG244" s="19">
        <v>9875300</v>
      </c>
      <c r="DH244" s="19">
        <v>492521604.17000002</v>
      </c>
      <c r="DI244" s="19">
        <v>833098213.85000002</v>
      </c>
      <c r="DJ244" s="19">
        <v>14020271.060000001</v>
      </c>
      <c r="DK244" s="19">
        <v>256036516.15000001</v>
      </c>
      <c r="DL244" s="19">
        <v>3090000</v>
      </c>
      <c r="DM244" s="19">
        <v>559951426.63999999</v>
      </c>
      <c r="DN244" s="19">
        <v>881081322.90999997</v>
      </c>
      <c r="DO244" s="19">
        <v>19986240.489999998</v>
      </c>
      <c r="DP244" s="19">
        <v>184897064.83000001</v>
      </c>
      <c r="DQ244" s="19">
        <v>1541400</v>
      </c>
      <c r="DR244" s="19">
        <v>674656617.59000003</v>
      </c>
      <c r="DS244" s="19">
        <v>455230435.91000003</v>
      </c>
      <c r="DT244" s="19">
        <v>374600</v>
      </c>
      <c r="DU244" s="19">
        <v>13097635.91</v>
      </c>
      <c r="DV244" s="19">
        <v>650000</v>
      </c>
      <c r="DW244" s="19">
        <v>441108200</v>
      </c>
      <c r="DX244" s="17"/>
      <c r="DY244" s="2"/>
      <c r="DZ244" s="2"/>
    </row>
    <row r="245" spans="1:130" ht="51" x14ac:dyDescent="0.3">
      <c r="A245" s="15" t="s">
        <v>640</v>
      </c>
      <c r="B245" s="16" t="s">
        <v>641</v>
      </c>
      <c r="C245" s="17" t="s">
        <v>56</v>
      </c>
      <c r="D245" s="17" t="s">
        <v>56</v>
      </c>
      <c r="E245" s="17" t="s">
        <v>56</v>
      </c>
      <c r="F245" s="17" t="s">
        <v>56</v>
      </c>
      <c r="G245" s="17" t="s">
        <v>56</v>
      </c>
      <c r="H245" s="17" t="s">
        <v>56</v>
      </c>
      <c r="I245" s="17" t="s">
        <v>56</v>
      </c>
      <c r="J245" s="17" t="s">
        <v>56</v>
      </c>
      <c r="K245" s="17" t="s">
        <v>56</v>
      </c>
      <c r="L245" s="17" t="s">
        <v>56</v>
      </c>
      <c r="M245" s="17" t="s">
        <v>56</v>
      </c>
      <c r="N245" s="17" t="s">
        <v>56</v>
      </c>
      <c r="O245" s="17" t="s">
        <v>56</v>
      </c>
      <c r="P245" s="17" t="s">
        <v>56</v>
      </c>
      <c r="Q245" s="17" t="s">
        <v>56</v>
      </c>
      <c r="R245" s="17" t="s">
        <v>56</v>
      </c>
      <c r="S245" s="17" t="s">
        <v>56</v>
      </c>
      <c r="T245" s="17" t="s">
        <v>56</v>
      </c>
      <c r="U245" s="17" t="s">
        <v>56</v>
      </c>
      <c r="V245" s="17" t="s">
        <v>56</v>
      </c>
      <c r="W245" s="17" t="s">
        <v>56</v>
      </c>
      <c r="X245" s="17" t="s">
        <v>56</v>
      </c>
      <c r="Y245" s="17" t="s">
        <v>56</v>
      </c>
      <c r="Z245" s="17" t="s">
        <v>56</v>
      </c>
      <c r="AA245" s="17" t="s">
        <v>56</v>
      </c>
      <c r="AB245" s="17" t="s">
        <v>56</v>
      </c>
      <c r="AC245" s="17" t="s">
        <v>56</v>
      </c>
      <c r="AD245" s="17" t="s">
        <v>56</v>
      </c>
      <c r="AE245" s="17" t="s">
        <v>56</v>
      </c>
      <c r="AF245" s="17" t="s">
        <v>56</v>
      </c>
      <c r="AG245" s="18" t="s">
        <v>56</v>
      </c>
      <c r="AH245" s="18" t="s">
        <v>56</v>
      </c>
      <c r="AI245" s="18" t="s">
        <v>56</v>
      </c>
      <c r="AJ245" s="16" t="s">
        <v>56</v>
      </c>
      <c r="AK245" s="17" t="s">
        <v>56</v>
      </c>
      <c r="AL245" s="19">
        <v>1037507126.66</v>
      </c>
      <c r="AM245" s="19">
        <v>862931564.44000006</v>
      </c>
      <c r="AN245" s="19">
        <v>85171307.400000006</v>
      </c>
      <c r="AO245" s="19">
        <v>63682754.719999999</v>
      </c>
      <c r="AP245" s="19">
        <v>330692029.25999999</v>
      </c>
      <c r="AQ245" s="19">
        <v>290466772.00999999</v>
      </c>
      <c r="AR245" s="19">
        <v>3090000</v>
      </c>
      <c r="AS245" s="19">
        <v>3090000</v>
      </c>
      <c r="AT245" s="19">
        <v>618553790</v>
      </c>
      <c r="AU245" s="19">
        <v>505692037.70999998</v>
      </c>
      <c r="AV245" s="19">
        <v>1137150564.5899999</v>
      </c>
      <c r="AW245" s="19">
        <v>100560040.48999999</v>
      </c>
      <c r="AX245" s="19">
        <v>362680772.50999999</v>
      </c>
      <c r="AY245" s="19">
        <v>10766700</v>
      </c>
      <c r="AZ245" s="19">
        <v>663143051.59000003</v>
      </c>
      <c r="BA245" s="19">
        <v>545296400</v>
      </c>
      <c r="BB245" s="19">
        <v>48528385.270000003</v>
      </c>
      <c r="BC245" s="19">
        <v>104248810.56</v>
      </c>
      <c r="BD245" s="19">
        <v>9875300</v>
      </c>
      <c r="BE245" s="19">
        <v>382643904.17000002</v>
      </c>
      <c r="BF245" s="19">
        <v>518678600</v>
      </c>
      <c r="BG245" s="19">
        <v>0</v>
      </c>
      <c r="BH245" s="19">
        <v>151616200</v>
      </c>
      <c r="BI245" s="19">
        <v>650000</v>
      </c>
      <c r="BJ245" s="19">
        <v>366412400</v>
      </c>
      <c r="BK245" s="19">
        <v>484426600</v>
      </c>
      <c r="BL245" s="19">
        <v>0</v>
      </c>
      <c r="BM245" s="19">
        <v>118616200</v>
      </c>
      <c r="BN245" s="19">
        <v>650000</v>
      </c>
      <c r="BO245" s="19">
        <v>365160400</v>
      </c>
      <c r="BP245" s="19">
        <v>832480000.26999998</v>
      </c>
      <c r="BQ245" s="19">
        <v>751626569.78999996</v>
      </c>
      <c r="BR245" s="19">
        <v>13092581.060000001</v>
      </c>
      <c r="BS245" s="19">
        <v>13092571.060000001</v>
      </c>
      <c r="BT245" s="19">
        <v>270180457.38999999</v>
      </c>
      <c r="BU245" s="19">
        <v>254645527.44999999</v>
      </c>
      <c r="BV245" s="19">
        <v>3090000</v>
      </c>
      <c r="BW245" s="19">
        <v>3090000</v>
      </c>
      <c r="BX245" s="19">
        <v>546116961.82000005</v>
      </c>
      <c r="BY245" s="19">
        <v>480798471.27999997</v>
      </c>
      <c r="BZ245" s="19">
        <v>759196962</v>
      </c>
      <c r="CA245" s="19">
        <v>19646240.489999998</v>
      </c>
      <c r="CB245" s="19">
        <v>183451808.91999999</v>
      </c>
      <c r="CC245" s="19">
        <v>1541400</v>
      </c>
      <c r="CD245" s="19">
        <v>554557512.59000003</v>
      </c>
      <c r="CE245" s="19">
        <v>344045000</v>
      </c>
      <c r="CF245" s="19">
        <v>0</v>
      </c>
      <c r="CG245" s="19">
        <v>11904500</v>
      </c>
      <c r="CH245" s="19">
        <v>650000</v>
      </c>
      <c r="CI245" s="19">
        <v>331490500</v>
      </c>
      <c r="CJ245" s="19">
        <v>401040400</v>
      </c>
      <c r="CK245" s="19">
        <v>0</v>
      </c>
      <c r="CL245" s="19">
        <v>44749500</v>
      </c>
      <c r="CM245" s="19">
        <v>650000</v>
      </c>
      <c r="CN245" s="19">
        <v>355640900</v>
      </c>
      <c r="CO245" s="19">
        <v>366788400</v>
      </c>
      <c r="CP245" s="19">
        <v>0</v>
      </c>
      <c r="CQ245" s="19">
        <v>11749500</v>
      </c>
      <c r="CR245" s="19">
        <v>650000</v>
      </c>
      <c r="CS245" s="19">
        <v>354388900</v>
      </c>
      <c r="CT245" s="19">
        <v>862931564.44000006</v>
      </c>
      <c r="CU245" s="19">
        <v>63682754.719999999</v>
      </c>
      <c r="CV245" s="19">
        <v>290466772.00999999</v>
      </c>
      <c r="CW245" s="19">
        <v>3090000</v>
      </c>
      <c r="CX245" s="19">
        <v>505692037.70999998</v>
      </c>
      <c r="CY245" s="19">
        <v>1137150564.5899999</v>
      </c>
      <c r="CZ245" s="19">
        <v>100560040.48999999</v>
      </c>
      <c r="DA245" s="19">
        <v>362680772.50999999</v>
      </c>
      <c r="DB245" s="19">
        <v>10766700</v>
      </c>
      <c r="DC245" s="19">
        <v>663143051.59000003</v>
      </c>
      <c r="DD245" s="19">
        <v>545296400</v>
      </c>
      <c r="DE245" s="19">
        <v>48528385.270000003</v>
      </c>
      <c r="DF245" s="19">
        <v>104248810.56</v>
      </c>
      <c r="DG245" s="19">
        <v>9875300</v>
      </c>
      <c r="DH245" s="19">
        <v>382643904.17000002</v>
      </c>
      <c r="DI245" s="19">
        <v>751626569.78999996</v>
      </c>
      <c r="DJ245" s="19">
        <v>13092571.060000001</v>
      </c>
      <c r="DK245" s="19">
        <v>254645527.44999999</v>
      </c>
      <c r="DL245" s="19">
        <v>3090000</v>
      </c>
      <c r="DM245" s="19">
        <v>480798471.27999997</v>
      </c>
      <c r="DN245" s="19">
        <v>759196962</v>
      </c>
      <c r="DO245" s="19">
        <v>19646240.489999998</v>
      </c>
      <c r="DP245" s="19">
        <v>183451808.91999999</v>
      </c>
      <c r="DQ245" s="19">
        <v>1541400</v>
      </c>
      <c r="DR245" s="19">
        <v>554557512.59000003</v>
      </c>
      <c r="DS245" s="19">
        <v>344045000</v>
      </c>
      <c r="DT245" s="19">
        <v>0</v>
      </c>
      <c r="DU245" s="19">
        <v>11904500</v>
      </c>
      <c r="DV245" s="19">
        <v>650000</v>
      </c>
      <c r="DW245" s="19">
        <v>331490500</v>
      </c>
      <c r="DX245" s="17"/>
      <c r="DY245" s="2"/>
      <c r="DZ245" s="2"/>
    </row>
    <row r="246" spans="1:130" ht="40.799999999999997" x14ac:dyDescent="0.3">
      <c r="A246" s="15" t="s">
        <v>642</v>
      </c>
      <c r="B246" s="16" t="s">
        <v>643</v>
      </c>
      <c r="C246" s="17" t="s">
        <v>56</v>
      </c>
      <c r="D246" s="17" t="s">
        <v>56</v>
      </c>
      <c r="E246" s="17" t="s">
        <v>56</v>
      </c>
      <c r="F246" s="17" t="s">
        <v>56</v>
      </c>
      <c r="G246" s="17" t="s">
        <v>56</v>
      </c>
      <c r="H246" s="17" t="s">
        <v>56</v>
      </c>
      <c r="I246" s="17" t="s">
        <v>56</v>
      </c>
      <c r="J246" s="17" t="s">
        <v>56</v>
      </c>
      <c r="K246" s="17" t="s">
        <v>56</v>
      </c>
      <c r="L246" s="17" t="s">
        <v>56</v>
      </c>
      <c r="M246" s="17" t="s">
        <v>56</v>
      </c>
      <c r="N246" s="17" t="s">
        <v>56</v>
      </c>
      <c r="O246" s="17" t="s">
        <v>56</v>
      </c>
      <c r="P246" s="17" t="s">
        <v>56</v>
      </c>
      <c r="Q246" s="17" t="s">
        <v>56</v>
      </c>
      <c r="R246" s="17" t="s">
        <v>56</v>
      </c>
      <c r="S246" s="17" t="s">
        <v>56</v>
      </c>
      <c r="T246" s="17" t="s">
        <v>56</v>
      </c>
      <c r="U246" s="17" t="s">
        <v>56</v>
      </c>
      <c r="V246" s="17" t="s">
        <v>56</v>
      </c>
      <c r="W246" s="17" t="s">
        <v>56</v>
      </c>
      <c r="X246" s="17" t="s">
        <v>56</v>
      </c>
      <c r="Y246" s="17" t="s">
        <v>56</v>
      </c>
      <c r="Z246" s="17" t="s">
        <v>56</v>
      </c>
      <c r="AA246" s="17" t="s">
        <v>56</v>
      </c>
      <c r="AB246" s="17" t="s">
        <v>56</v>
      </c>
      <c r="AC246" s="17" t="s">
        <v>56</v>
      </c>
      <c r="AD246" s="17" t="s">
        <v>56</v>
      </c>
      <c r="AE246" s="17" t="s">
        <v>56</v>
      </c>
      <c r="AF246" s="17" t="s">
        <v>56</v>
      </c>
      <c r="AG246" s="18" t="s">
        <v>56</v>
      </c>
      <c r="AH246" s="18" t="s">
        <v>56</v>
      </c>
      <c r="AI246" s="18" t="s">
        <v>56</v>
      </c>
      <c r="AJ246" s="16" t="s">
        <v>56</v>
      </c>
      <c r="AK246" s="17" t="s">
        <v>56</v>
      </c>
      <c r="AL246" s="19">
        <v>1028932126.66</v>
      </c>
      <c r="AM246" s="19">
        <v>854356564.44000006</v>
      </c>
      <c r="AN246" s="19">
        <v>85171307.400000006</v>
      </c>
      <c r="AO246" s="19">
        <v>63682754.719999999</v>
      </c>
      <c r="AP246" s="19">
        <v>330692029.25999999</v>
      </c>
      <c r="AQ246" s="19">
        <v>290466772.00999999</v>
      </c>
      <c r="AR246" s="19">
        <v>3090000</v>
      </c>
      <c r="AS246" s="19">
        <v>3090000</v>
      </c>
      <c r="AT246" s="19">
        <v>609978790</v>
      </c>
      <c r="AU246" s="19">
        <v>497117037.70999998</v>
      </c>
      <c r="AV246" s="19">
        <v>1127017164.5899999</v>
      </c>
      <c r="AW246" s="19">
        <v>100560040.48999999</v>
      </c>
      <c r="AX246" s="19">
        <v>362680772.50999999</v>
      </c>
      <c r="AY246" s="19">
        <v>10766700</v>
      </c>
      <c r="AZ246" s="19">
        <v>653009651.59000003</v>
      </c>
      <c r="BA246" s="19">
        <v>535782000</v>
      </c>
      <c r="BB246" s="19">
        <v>48528385.270000003</v>
      </c>
      <c r="BC246" s="19">
        <v>104248810.56</v>
      </c>
      <c r="BD246" s="19">
        <v>9875300</v>
      </c>
      <c r="BE246" s="19">
        <v>373129504.17000002</v>
      </c>
      <c r="BF246" s="19">
        <v>509164200</v>
      </c>
      <c r="BG246" s="19">
        <v>0</v>
      </c>
      <c r="BH246" s="19">
        <v>151616200</v>
      </c>
      <c r="BI246" s="19">
        <v>650000</v>
      </c>
      <c r="BJ246" s="19">
        <v>356898000</v>
      </c>
      <c r="BK246" s="19">
        <v>474912200</v>
      </c>
      <c r="BL246" s="19">
        <v>0</v>
      </c>
      <c r="BM246" s="19">
        <v>118616200</v>
      </c>
      <c r="BN246" s="19">
        <v>650000</v>
      </c>
      <c r="BO246" s="19">
        <v>355646000</v>
      </c>
      <c r="BP246" s="19">
        <v>823905000.26999998</v>
      </c>
      <c r="BQ246" s="19">
        <v>743051569.78999996</v>
      </c>
      <c r="BR246" s="19">
        <v>13092581.060000001</v>
      </c>
      <c r="BS246" s="19">
        <v>13092571.060000001</v>
      </c>
      <c r="BT246" s="19">
        <v>270180457.38999999</v>
      </c>
      <c r="BU246" s="19">
        <v>254645527.44999999</v>
      </c>
      <c r="BV246" s="19">
        <v>3090000</v>
      </c>
      <c r="BW246" s="19">
        <v>3090000</v>
      </c>
      <c r="BX246" s="19">
        <v>537541961.82000005</v>
      </c>
      <c r="BY246" s="19">
        <v>472223471.27999997</v>
      </c>
      <c r="BZ246" s="19">
        <v>749063562</v>
      </c>
      <c r="CA246" s="19">
        <v>19646240.489999998</v>
      </c>
      <c r="CB246" s="19">
        <v>183451808.91999999</v>
      </c>
      <c r="CC246" s="19">
        <v>1541400</v>
      </c>
      <c r="CD246" s="19">
        <v>544424112.59000003</v>
      </c>
      <c r="CE246" s="19">
        <v>334530600</v>
      </c>
      <c r="CF246" s="19">
        <v>0</v>
      </c>
      <c r="CG246" s="19">
        <v>11904500</v>
      </c>
      <c r="CH246" s="19">
        <v>650000</v>
      </c>
      <c r="CI246" s="19">
        <v>321976100</v>
      </c>
      <c r="CJ246" s="19">
        <v>391526000</v>
      </c>
      <c r="CK246" s="19">
        <v>0</v>
      </c>
      <c r="CL246" s="19">
        <v>44749500</v>
      </c>
      <c r="CM246" s="19">
        <v>650000</v>
      </c>
      <c r="CN246" s="19">
        <v>346126500</v>
      </c>
      <c r="CO246" s="19">
        <v>357274000</v>
      </c>
      <c r="CP246" s="19">
        <v>0</v>
      </c>
      <c r="CQ246" s="19">
        <v>11749500</v>
      </c>
      <c r="CR246" s="19">
        <v>650000</v>
      </c>
      <c r="CS246" s="19">
        <v>344874500</v>
      </c>
      <c r="CT246" s="19">
        <v>854356564.44000006</v>
      </c>
      <c r="CU246" s="19">
        <v>63682754.719999999</v>
      </c>
      <c r="CV246" s="19">
        <v>290466772.00999999</v>
      </c>
      <c r="CW246" s="19">
        <v>3090000</v>
      </c>
      <c r="CX246" s="19">
        <v>497117037.70999998</v>
      </c>
      <c r="CY246" s="19">
        <v>1127017164.5899999</v>
      </c>
      <c r="CZ246" s="19">
        <v>100560040.48999999</v>
      </c>
      <c r="DA246" s="19">
        <v>362680772.50999999</v>
      </c>
      <c r="DB246" s="19">
        <v>10766700</v>
      </c>
      <c r="DC246" s="19">
        <v>653009651.59000003</v>
      </c>
      <c r="DD246" s="19">
        <v>535782000</v>
      </c>
      <c r="DE246" s="19">
        <v>48528385.270000003</v>
      </c>
      <c r="DF246" s="19">
        <v>104248810.56</v>
      </c>
      <c r="DG246" s="19">
        <v>9875300</v>
      </c>
      <c r="DH246" s="19">
        <v>373129504.17000002</v>
      </c>
      <c r="DI246" s="19">
        <v>743051569.78999996</v>
      </c>
      <c r="DJ246" s="19">
        <v>13092571.060000001</v>
      </c>
      <c r="DK246" s="19">
        <v>254645527.44999999</v>
      </c>
      <c r="DL246" s="19">
        <v>3090000</v>
      </c>
      <c r="DM246" s="19">
        <v>472223471.27999997</v>
      </c>
      <c r="DN246" s="19">
        <v>749063562</v>
      </c>
      <c r="DO246" s="19">
        <v>19646240.489999998</v>
      </c>
      <c r="DP246" s="19">
        <v>183451808.91999999</v>
      </c>
      <c r="DQ246" s="19">
        <v>1541400</v>
      </c>
      <c r="DR246" s="19">
        <v>544424112.59000003</v>
      </c>
      <c r="DS246" s="19">
        <v>334530600</v>
      </c>
      <c r="DT246" s="19">
        <v>0</v>
      </c>
      <c r="DU246" s="19">
        <v>11904500</v>
      </c>
      <c r="DV246" s="19">
        <v>650000</v>
      </c>
      <c r="DW246" s="19">
        <v>321976100</v>
      </c>
      <c r="DX246" s="17"/>
      <c r="DY246" s="2"/>
      <c r="DZ246" s="2"/>
    </row>
    <row r="247" spans="1:130" ht="56.4" customHeight="1" x14ac:dyDescent="0.3">
      <c r="A247" s="103" t="s">
        <v>644</v>
      </c>
      <c r="B247" s="106" t="s">
        <v>645</v>
      </c>
      <c r="C247" s="21" t="s">
        <v>151</v>
      </c>
      <c r="D247" s="21" t="s">
        <v>646</v>
      </c>
      <c r="E247" s="21" t="s">
        <v>134</v>
      </c>
      <c r="F247" s="21"/>
      <c r="G247" s="21"/>
      <c r="H247" s="21"/>
      <c r="I247" s="21"/>
      <c r="J247" s="21"/>
      <c r="K247" s="21"/>
      <c r="L247" s="21"/>
      <c r="M247" s="21"/>
      <c r="N247" s="21"/>
      <c r="O247" s="21"/>
      <c r="P247" s="21"/>
      <c r="Q247" s="21"/>
      <c r="R247" s="21"/>
      <c r="S247" s="21"/>
      <c r="T247" s="21"/>
      <c r="U247" s="21"/>
      <c r="V247" s="21"/>
      <c r="W247" s="21"/>
      <c r="X247" s="21"/>
      <c r="Y247" s="21"/>
      <c r="Z247" s="21"/>
      <c r="AA247" s="21" t="s">
        <v>220</v>
      </c>
      <c r="AB247" s="21" t="s">
        <v>67</v>
      </c>
      <c r="AC247" s="22" t="s">
        <v>222</v>
      </c>
      <c r="AD247" s="21" t="s">
        <v>70</v>
      </c>
      <c r="AE247" s="21" t="s">
        <v>67</v>
      </c>
      <c r="AF247" s="22" t="s">
        <v>71</v>
      </c>
      <c r="AG247" s="23" t="s">
        <v>72</v>
      </c>
      <c r="AH247" s="23" t="s">
        <v>67</v>
      </c>
      <c r="AI247" s="24" t="s">
        <v>73</v>
      </c>
      <c r="AJ247" s="108" t="s">
        <v>74</v>
      </c>
      <c r="AK247" s="110" t="s">
        <v>647</v>
      </c>
      <c r="AL247" s="27">
        <v>0</v>
      </c>
      <c r="AM247" s="27">
        <v>0</v>
      </c>
      <c r="AN247" s="27">
        <v>0</v>
      </c>
      <c r="AO247" s="27">
        <v>0</v>
      </c>
      <c r="AP247" s="27">
        <v>0</v>
      </c>
      <c r="AQ247" s="27">
        <v>0</v>
      </c>
      <c r="AR247" s="27">
        <v>0</v>
      </c>
      <c r="AS247" s="27">
        <v>0</v>
      </c>
      <c r="AT247" s="27">
        <v>0</v>
      </c>
      <c r="AU247" s="27">
        <v>0</v>
      </c>
      <c r="AV247" s="27">
        <v>310000</v>
      </c>
      <c r="AW247" s="27">
        <v>0</v>
      </c>
      <c r="AX247" s="27">
        <v>0</v>
      </c>
      <c r="AY247" s="27">
        <v>0</v>
      </c>
      <c r="AZ247" s="27">
        <v>310000</v>
      </c>
      <c r="BA247" s="27">
        <v>310000</v>
      </c>
      <c r="BB247" s="27">
        <v>0</v>
      </c>
      <c r="BC247" s="27">
        <v>0</v>
      </c>
      <c r="BD247" s="27">
        <v>0</v>
      </c>
      <c r="BE247" s="27">
        <v>310000</v>
      </c>
      <c r="BF247" s="27">
        <v>310000</v>
      </c>
      <c r="BG247" s="27">
        <v>0</v>
      </c>
      <c r="BH247" s="27">
        <v>0</v>
      </c>
      <c r="BI247" s="27">
        <v>0</v>
      </c>
      <c r="BJ247" s="27">
        <v>310000</v>
      </c>
      <c r="BK247" s="27">
        <v>310000</v>
      </c>
      <c r="BL247" s="27">
        <v>0</v>
      </c>
      <c r="BM247" s="27">
        <v>0</v>
      </c>
      <c r="BN247" s="27">
        <v>0</v>
      </c>
      <c r="BO247" s="27">
        <v>310000</v>
      </c>
      <c r="BP247" s="27">
        <v>0</v>
      </c>
      <c r="BQ247" s="27">
        <v>0</v>
      </c>
      <c r="BR247" s="27">
        <v>0</v>
      </c>
      <c r="BS247" s="27">
        <v>0</v>
      </c>
      <c r="BT247" s="27">
        <v>0</v>
      </c>
      <c r="BU247" s="27">
        <v>0</v>
      </c>
      <c r="BV247" s="27">
        <v>0</v>
      </c>
      <c r="BW247" s="27">
        <v>0</v>
      </c>
      <c r="BX247" s="27">
        <v>0</v>
      </c>
      <c r="BY247" s="27">
        <v>0</v>
      </c>
      <c r="BZ247" s="27">
        <v>310000</v>
      </c>
      <c r="CA247" s="27">
        <v>0</v>
      </c>
      <c r="CB247" s="27">
        <v>0</v>
      </c>
      <c r="CC247" s="27">
        <v>0</v>
      </c>
      <c r="CD247" s="27">
        <v>310000</v>
      </c>
      <c r="CE247" s="27">
        <v>310000</v>
      </c>
      <c r="CF247" s="27">
        <v>0</v>
      </c>
      <c r="CG247" s="27">
        <v>0</v>
      </c>
      <c r="CH247" s="27">
        <v>0</v>
      </c>
      <c r="CI247" s="27">
        <v>310000</v>
      </c>
      <c r="CJ247" s="27">
        <v>310000</v>
      </c>
      <c r="CK247" s="27">
        <v>0</v>
      </c>
      <c r="CL247" s="27">
        <v>0</v>
      </c>
      <c r="CM247" s="27">
        <v>0</v>
      </c>
      <c r="CN247" s="27">
        <v>310000</v>
      </c>
      <c r="CO247" s="27">
        <v>310000</v>
      </c>
      <c r="CP247" s="27">
        <v>0</v>
      </c>
      <c r="CQ247" s="27">
        <v>0</v>
      </c>
      <c r="CR247" s="27">
        <v>0</v>
      </c>
      <c r="CS247" s="27">
        <v>310000</v>
      </c>
      <c r="CT247" s="27">
        <v>0</v>
      </c>
      <c r="CU247" s="27">
        <v>0</v>
      </c>
      <c r="CV247" s="27">
        <v>0</v>
      </c>
      <c r="CW247" s="27">
        <v>0</v>
      </c>
      <c r="CX247" s="27">
        <v>0</v>
      </c>
      <c r="CY247" s="27">
        <v>310000</v>
      </c>
      <c r="CZ247" s="27">
        <v>0</v>
      </c>
      <c r="DA247" s="27">
        <v>0</v>
      </c>
      <c r="DB247" s="27">
        <v>0</v>
      </c>
      <c r="DC247" s="27">
        <v>310000</v>
      </c>
      <c r="DD247" s="27">
        <v>310000</v>
      </c>
      <c r="DE247" s="27">
        <v>0</v>
      </c>
      <c r="DF247" s="27">
        <v>0</v>
      </c>
      <c r="DG247" s="27">
        <v>0</v>
      </c>
      <c r="DH247" s="27">
        <v>310000</v>
      </c>
      <c r="DI247" s="27">
        <v>0</v>
      </c>
      <c r="DJ247" s="27">
        <v>0</v>
      </c>
      <c r="DK247" s="27">
        <v>0</v>
      </c>
      <c r="DL247" s="27">
        <v>0</v>
      </c>
      <c r="DM247" s="27">
        <v>0</v>
      </c>
      <c r="DN247" s="27">
        <v>310000</v>
      </c>
      <c r="DO247" s="27">
        <v>0</v>
      </c>
      <c r="DP247" s="27">
        <v>0</v>
      </c>
      <c r="DQ247" s="27">
        <v>0</v>
      </c>
      <c r="DR247" s="27">
        <v>310000</v>
      </c>
      <c r="DS247" s="27">
        <v>310000</v>
      </c>
      <c r="DT247" s="27">
        <v>0</v>
      </c>
      <c r="DU247" s="27">
        <v>0</v>
      </c>
      <c r="DV247" s="27">
        <v>0</v>
      </c>
      <c r="DW247" s="27">
        <v>310000</v>
      </c>
      <c r="DX247" s="106" t="s">
        <v>262</v>
      </c>
      <c r="DY247" s="28" t="s">
        <v>74</v>
      </c>
      <c r="DZ247" s="2"/>
    </row>
    <row r="248" spans="1:130" ht="71.400000000000006" x14ac:dyDescent="0.3">
      <c r="A248" s="104"/>
      <c r="B248" s="107"/>
      <c r="C248" s="21" t="s">
        <v>63</v>
      </c>
      <c r="D248" s="21" t="s">
        <v>648</v>
      </c>
      <c r="E248" s="21" t="s">
        <v>65</v>
      </c>
      <c r="F248" s="21"/>
      <c r="G248" s="21"/>
      <c r="H248" s="21"/>
      <c r="I248" s="21"/>
      <c r="J248" s="21"/>
      <c r="K248" s="21"/>
      <c r="L248" s="21"/>
      <c r="M248" s="21"/>
      <c r="N248" s="21"/>
      <c r="O248" s="21"/>
      <c r="P248" s="21"/>
      <c r="Q248" s="21"/>
      <c r="R248" s="21"/>
      <c r="S248" s="21"/>
      <c r="T248" s="21"/>
      <c r="U248" s="21"/>
      <c r="V248" s="21"/>
      <c r="W248" s="21"/>
      <c r="X248" s="21"/>
      <c r="Y248" s="21"/>
      <c r="Z248" s="21"/>
      <c r="AA248" s="21" t="s">
        <v>347</v>
      </c>
      <c r="AB248" s="21" t="s">
        <v>649</v>
      </c>
      <c r="AC248" s="22" t="s">
        <v>348</v>
      </c>
      <c r="AD248" s="21" t="s">
        <v>650</v>
      </c>
      <c r="AE248" s="21" t="s">
        <v>67</v>
      </c>
      <c r="AF248" s="22" t="s">
        <v>651</v>
      </c>
      <c r="AG248" s="23" t="s">
        <v>652</v>
      </c>
      <c r="AH248" s="23" t="s">
        <v>67</v>
      </c>
      <c r="AI248" s="24" t="s">
        <v>653</v>
      </c>
      <c r="AJ248" s="109"/>
      <c r="AK248" s="111"/>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107"/>
      <c r="DY248" s="28" t="s">
        <v>82</v>
      </c>
      <c r="DZ248" s="2"/>
    </row>
    <row r="249" spans="1:130" ht="102" x14ac:dyDescent="0.3">
      <c r="A249" s="104"/>
      <c r="B249" s="107"/>
      <c r="C249" s="21" t="s">
        <v>654</v>
      </c>
      <c r="D249" s="21" t="s">
        <v>655</v>
      </c>
      <c r="E249" s="21" t="s">
        <v>656</v>
      </c>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2"/>
      <c r="AD249" s="21"/>
      <c r="AE249" s="21"/>
      <c r="AF249" s="22"/>
      <c r="AG249" s="23" t="s">
        <v>80</v>
      </c>
      <c r="AH249" s="23" t="s">
        <v>67</v>
      </c>
      <c r="AI249" s="24" t="s">
        <v>81</v>
      </c>
      <c r="AJ249" s="109"/>
      <c r="AK249" s="111"/>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c r="CM249" s="27"/>
      <c r="CN249" s="27"/>
      <c r="CO249" s="27"/>
      <c r="CP249" s="27"/>
      <c r="CQ249" s="27"/>
      <c r="CR249" s="27"/>
      <c r="CS249" s="27"/>
      <c r="CT249" s="27"/>
      <c r="CU249" s="27"/>
      <c r="CV249" s="27"/>
      <c r="CW249" s="27"/>
      <c r="CX249" s="27"/>
      <c r="CY249" s="27"/>
      <c r="CZ249" s="27"/>
      <c r="DA249" s="27"/>
      <c r="DB249" s="27"/>
      <c r="DC249" s="27"/>
      <c r="DD249" s="27"/>
      <c r="DE249" s="27"/>
      <c r="DF249" s="27"/>
      <c r="DG249" s="27"/>
      <c r="DH249" s="27"/>
      <c r="DI249" s="27"/>
      <c r="DJ249" s="27"/>
      <c r="DK249" s="27"/>
      <c r="DL249" s="27"/>
      <c r="DM249" s="27"/>
      <c r="DN249" s="27"/>
      <c r="DO249" s="27"/>
      <c r="DP249" s="27"/>
      <c r="DQ249" s="27"/>
      <c r="DR249" s="27"/>
      <c r="DS249" s="27"/>
      <c r="DT249" s="27"/>
      <c r="DU249" s="27"/>
      <c r="DV249" s="27"/>
      <c r="DW249" s="27"/>
      <c r="DX249" s="107"/>
      <c r="DY249" s="28" t="s">
        <v>85</v>
      </c>
      <c r="DZ249" s="2"/>
    </row>
    <row r="250" spans="1:130" ht="132.6" x14ac:dyDescent="0.3">
      <c r="A250" s="104"/>
      <c r="B250" s="107"/>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2"/>
      <c r="AD250" s="21"/>
      <c r="AE250" s="21"/>
      <c r="AF250" s="22"/>
      <c r="AG250" s="23" t="s">
        <v>83</v>
      </c>
      <c r="AH250" s="23" t="s">
        <v>67</v>
      </c>
      <c r="AI250" s="24" t="s">
        <v>84</v>
      </c>
      <c r="AJ250" s="109"/>
      <c r="AK250" s="111"/>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7"/>
      <c r="DE250" s="27"/>
      <c r="DF250" s="27"/>
      <c r="DG250" s="27"/>
      <c r="DH250" s="27"/>
      <c r="DI250" s="27"/>
      <c r="DJ250" s="27"/>
      <c r="DK250" s="27"/>
      <c r="DL250" s="27"/>
      <c r="DM250" s="27"/>
      <c r="DN250" s="27"/>
      <c r="DO250" s="27"/>
      <c r="DP250" s="27"/>
      <c r="DQ250" s="27"/>
      <c r="DR250" s="27"/>
      <c r="DS250" s="27"/>
      <c r="DT250" s="27"/>
      <c r="DU250" s="27"/>
      <c r="DV250" s="27"/>
      <c r="DW250" s="27"/>
      <c r="DX250" s="107"/>
      <c r="DY250" s="28" t="s">
        <v>88</v>
      </c>
      <c r="DZ250" s="2"/>
    </row>
    <row r="251" spans="1:130" ht="51" x14ac:dyDescent="0.3">
      <c r="A251" s="105"/>
      <c r="B251" s="107"/>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2"/>
      <c r="AD251" s="21"/>
      <c r="AE251" s="21"/>
      <c r="AF251" s="22"/>
      <c r="AG251" s="23" t="s">
        <v>86</v>
      </c>
      <c r="AH251" s="23" t="s">
        <v>67</v>
      </c>
      <c r="AI251" s="24" t="s">
        <v>87</v>
      </c>
      <c r="AJ251" s="109"/>
      <c r="AK251" s="111"/>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7"/>
      <c r="DE251" s="27"/>
      <c r="DF251" s="27"/>
      <c r="DG251" s="27"/>
      <c r="DH251" s="27"/>
      <c r="DI251" s="27"/>
      <c r="DJ251" s="27"/>
      <c r="DK251" s="27"/>
      <c r="DL251" s="27"/>
      <c r="DM251" s="27"/>
      <c r="DN251" s="27"/>
      <c r="DO251" s="27"/>
      <c r="DP251" s="27"/>
      <c r="DQ251" s="27"/>
      <c r="DR251" s="27"/>
      <c r="DS251" s="27"/>
      <c r="DT251" s="27"/>
      <c r="DU251" s="27"/>
      <c r="DV251" s="27"/>
      <c r="DW251" s="27"/>
      <c r="DX251" s="107"/>
      <c r="DY251" s="28" t="s">
        <v>91</v>
      </c>
      <c r="DZ251" s="2"/>
    </row>
    <row r="252" spans="1:130" ht="112.65" customHeight="1" x14ac:dyDescent="0.3">
      <c r="A252" s="103" t="s">
        <v>657</v>
      </c>
      <c r="B252" s="106" t="s">
        <v>658</v>
      </c>
      <c r="C252" s="21" t="s">
        <v>659</v>
      </c>
      <c r="D252" s="21" t="s">
        <v>67</v>
      </c>
      <c r="E252" s="21" t="s">
        <v>660</v>
      </c>
      <c r="F252" s="21"/>
      <c r="G252" s="21"/>
      <c r="H252" s="21"/>
      <c r="I252" s="21"/>
      <c r="J252" s="21"/>
      <c r="K252" s="21"/>
      <c r="L252" s="21"/>
      <c r="M252" s="21"/>
      <c r="N252" s="21"/>
      <c r="O252" s="21" t="s">
        <v>465</v>
      </c>
      <c r="P252" s="21" t="s">
        <v>67</v>
      </c>
      <c r="Q252" s="21" t="s">
        <v>109</v>
      </c>
      <c r="R252" s="21" t="s">
        <v>466</v>
      </c>
      <c r="S252" s="21"/>
      <c r="T252" s="21"/>
      <c r="U252" s="21"/>
      <c r="V252" s="21"/>
      <c r="W252" s="21"/>
      <c r="X252" s="21"/>
      <c r="Y252" s="21"/>
      <c r="Z252" s="21"/>
      <c r="AA252" s="21" t="s">
        <v>220</v>
      </c>
      <c r="AB252" s="21" t="s">
        <v>67</v>
      </c>
      <c r="AC252" s="22" t="s">
        <v>222</v>
      </c>
      <c r="AD252" s="21" t="s">
        <v>661</v>
      </c>
      <c r="AE252" s="21" t="s">
        <v>67</v>
      </c>
      <c r="AF252" s="22" t="s">
        <v>662</v>
      </c>
      <c r="AG252" s="23" t="s">
        <v>260</v>
      </c>
      <c r="AH252" s="23" t="s">
        <v>67</v>
      </c>
      <c r="AI252" s="24" t="s">
        <v>100</v>
      </c>
      <c r="AJ252" s="108" t="s">
        <v>398</v>
      </c>
      <c r="AK252" s="110" t="s">
        <v>663</v>
      </c>
      <c r="AL252" s="27">
        <v>465348761.26999998</v>
      </c>
      <c r="AM252" s="27">
        <v>399424822.81999999</v>
      </c>
      <c r="AN252" s="27">
        <v>0</v>
      </c>
      <c r="AO252" s="27">
        <v>0</v>
      </c>
      <c r="AP252" s="27">
        <v>176818900</v>
      </c>
      <c r="AQ252" s="27">
        <v>176209517.22</v>
      </c>
      <c r="AR252" s="27">
        <v>0</v>
      </c>
      <c r="AS252" s="27">
        <v>0</v>
      </c>
      <c r="AT252" s="27">
        <v>288529861.26999998</v>
      </c>
      <c r="AU252" s="27">
        <v>223215305.59999999</v>
      </c>
      <c r="AV252" s="27">
        <v>430714112</v>
      </c>
      <c r="AW252" s="27">
        <v>1682704.88</v>
      </c>
      <c r="AX252" s="27">
        <v>169259643.53</v>
      </c>
      <c r="AY252" s="27">
        <v>1034000</v>
      </c>
      <c r="AZ252" s="27">
        <v>258737763.59</v>
      </c>
      <c r="BA252" s="27">
        <v>41110900</v>
      </c>
      <c r="BB252" s="27">
        <v>0</v>
      </c>
      <c r="BC252" s="27">
        <v>4074500</v>
      </c>
      <c r="BD252" s="27">
        <v>0</v>
      </c>
      <c r="BE252" s="27">
        <v>37036400</v>
      </c>
      <c r="BF252" s="27">
        <v>60917400</v>
      </c>
      <c r="BG252" s="27">
        <v>0</v>
      </c>
      <c r="BH252" s="27">
        <v>4074500</v>
      </c>
      <c r="BI252" s="27">
        <v>0</v>
      </c>
      <c r="BJ252" s="27">
        <v>56842900</v>
      </c>
      <c r="BK252" s="27">
        <v>60917400</v>
      </c>
      <c r="BL252" s="27">
        <v>0</v>
      </c>
      <c r="BM252" s="27">
        <v>4074500</v>
      </c>
      <c r="BN252" s="27">
        <v>0</v>
      </c>
      <c r="BO252" s="27">
        <v>56842900</v>
      </c>
      <c r="BP252" s="27">
        <v>459018761.26999998</v>
      </c>
      <c r="BQ252" s="27">
        <v>393094822.81999999</v>
      </c>
      <c r="BR252" s="27">
        <v>0</v>
      </c>
      <c r="BS252" s="27">
        <v>0</v>
      </c>
      <c r="BT252" s="27">
        <v>176818900</v>
      </c>
      <c r="BU252" s="27">
        <v>176209517.22</v>
      </c>
      <c r="BV252" s="27">
        <v>0</v>
      </c>
      <c r="BW252" s="27">
        <v>0</v>
      </c>
      <c r="BX252" s="27">
        <v>282199861.26999998</v>
      </c>
      <c r="BY252" s="27">
        <v>216885305.59999999</v>
      </c>
      <c r="BZ252" s="27">
        <v>430714112</v>
      </c>
      <c r="CA252" s="27">
        <v>1682704.88</v>
      </c>
      <c r="CB252" s="27">
        <v>169259643.53</v>
      </c>
      <c r="CC252" s="27">
        <v>1034000</v>
      </c>
      <c r="CD252" s="27">
        <v>258737763.59</v>
      </c>
      <c r="CE252" s="27">
        <v>41110900</v>
      </c>
      <c r="CF252" s="27">
        <v>0</v>
      </c>
      <c r="CG252" s="27">
        <v>4074500</v>
      </c>
      <c r="CH252" s="27">
        <v>0</v>
      </c>
      <c r="CI252" s="27">
        <v>37036400</v>
      </c>
      <c r="CJ252" s="27">
        <v>60917400</v>
      </c>
      <c r="CK252" s="27">
        <v>0</v>
      </c>
      <c r="CL252" s="27">
        <v>4074500</v>
      </c>
      <c r="CM252" s="27">
        <v>0</v>
      </c>
      <c r="CN252" s="27">
        <v>56842900</v>
      </c>
      <c r="CO252" s="27">
        <v>60917400</v>
      </c>
      <c r="CP252" s="27">
        <v>0</v>
      </c>
      <c r="CQ252" s="27">
        <v>4074500</v>
      </c>
      <c r="CR252" s="27">
        <v>0</v>
      </c>
      <c r="CS252" s="27">
        <v>56842900</v>
      </c>
      <c r="CT252" s="27">
        <v>399424822.81999999</v>
      </c>
      <c r="CU252" s="27">
        <v>0</v>
      </c>
      <c r="CV252" s="27">
        <v>176209517.22</v>
      </c>
      <c r="CW252" s="27">
        <v>0</v>
      </c>
      <c r="CX252" s="27">
        <v>223215305.59999999</v>
      </c>
      <c r="CY252" s="27">
        <v>430714112</v>
      </c>
      <c r="CZ252" s="27">
        <v>1682704.88</v>
      </c>
      <c r="DA252" s="27">
        <v>169259643.53</v>
      </c>
      <c r="DB252" s="27">
        <v>1034000</v>
      </c>
      <c r="DC252" s="27">
        <v>258737763.59</v>
      </c>
      <c r="DD252" s="27">
        <v>41110900</v>
      </c>
      <c r="DE252" s="27">
        <v>0</v>
      </c>
      <c r="DF252" s="27">
        <v>4074500</v>
      </c>
      <c r="DG252" s="27">
        <v>0</v>
      </c>
      <c r="DH252" s="27">
        <v>37036400</v>
      </c>
      <c r="DI252" s="27">
        <v>393094822.81999999</v>
      </c>
      <c r="DJ252" s="27">
        <v>0</v>
      </c>
      <c r="DK252" s="27">
        <v>176209517.22</v>
      </c>
      <c r="DL252" s="27">
        <v>0</v>
      </c>
      <c r="DM252" s="27">
        <v>216885305.59999999</v>
      </c>
      <c r="DN252" s="27">
        <v>430714112</v>
      </c>
      <c r="DO252" s="27">
        <v>1682704.88</v>
      </c>
      <c r="DP252" s="27">
        <v>169259643.53</v>
      </c>
      <c r="DQ252" s="27">
        <v>1034000</v>
      </c>
      <c r="DR252" s="27">
        <v>258737763.59</v>
      </c>
      <c r="DS252" s="27">
        <v>41110900</v>
      </c>
      <c r="DT252" s="27">
        <v>0</v>
      </c>
      <c r="DU252" s="27">
        <v>4074500</v>
      </c>
      <c r="DV252" s="27">
        <v>0</v>
      </c>
      <c r="DW252" s="27">
        <v>37036400</v>
      </c>
      <c r="DX252" s="106" t="s">
        <v>262</v>
      </c>
      <c r="DY252" s="28" t="s">
        <v>74</v>
      </c>
      <c r="DZ252" s="2"/>
    </row>
    <row r="253" spans="1:130" ht="61.2" x14ac:dyDescent="0.3">
      <c r="A253" s="104"/>
      <c r="B253" s="107"/>
      <c r="C253" s="21" t="s">
        <v>664</v>
      </c>
      <c r="D253" s="21" t="s">
        <v>665</v>
      </c>
      <c r="E253" s="21" t="s">
        <v>134</v>
      </c>
      <c r="F253" s="21"/>
      <c r="G253" s="21"/>
      <c r="H253" s="21"/>
      <c r="I253" s="21"/>
      <c r="J253" s="21"/>
      <c r="K253" s="21"/>
      <c r="L253" s="21"/>
      <c r="M253" s="21"/>
      <c r="N253" s="21"/>
      <c r="O253" s="21"/>
      <c r="P253" s="21"/>
      <c r="Q253" s="21"/>
      <c r="R253" s="21"/>
      <c r="S253" s="21"/>
      <c r="T253" s="21"/>
      <c r="U253" s="21"/>
      <c r="V253" s="21"/>
      <c r="W253" s="21"/>
      <c r="X253" s="21"/>
      <c r="Y253" s="21"/>
      <c r="Z253" s="21"/>
      <c r="AA253" s="21" t="s">
        <v>666</v>
      </c>
      <c r="AB253" s="21" t="s">
        <v>67</v>
      </c>
      <c r="AC253" s="22" t="s">
        <v>667</v>
      </c>
      <c r="AD253" s="21"/>
      <c r="AE253" s="21"/>
      <c r="AF253" s="22"/>
      <c r="AG253" s="23" t="s">
        <v>668</v>
      </c>
      <c r="AH253" s="23" t="s">
        <v>67</v>
      </c>
      <c r="AI253" s="24" t="s">
        <v>235</v>
      </c>
      <c r="AJ253" s="109"/>
      <c r="AK253" s="111"/>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c r="CM253" s="27"/>
      <c r="CN253" s="27"/>
      <c r="CO253" s="27"/>
      <c r="CP253" s="27"/>
      <c r="CQ253" s="27"/>
      <c r="CR253" s="27"/>
      <c r="CS253" s="27"/>
      <c r="CT253" s="27"/>
      <c r="CU253" s="27"/>
      <c r="CV253" s="27"/>
      <c r="CW253" s="27"/>
      <c r="CX253" s="27"/>
      <c r="CY253" s="27"/>
      <c r="CZ253" s="27"/>
      <c r="DA253" s="27"/>
      <c r="DB253" s="27"/>
      <c r="DC253" s="27"/>
      <c r="DD253" s="27"/>
      <c r="DE253" s="27"/>
      <c r="DF253" s="27"/>
      <c r="DG253" s="27"/>
      <c r="DH253" s="27"/>
      <c r="DI253" s="27"/>
      <c r="DJ253" s="27"/>
      <c r="DK253" s="27"/>
      <c r="DL253" s="27"/>
      <c r="DM253" s="27"/>
      <c r="DN253" s="27"/>
      <c r="DO253" s="27"/>
      <c r="DP253" s="27"/>
      <c r="DQ253" s="27"/>
      <c r="DR253" s="27"/>
      <c r="DS253" s="27"/>
      <c r="DT253" s="27"/>
      <c r="DU253" s="27"/>
      <c r="DV253" s="27"/>
      <c r="DW253" s="27"/>
      <c r="DX253" s="107"/>
      <c r="DY253" s="28" t="s">
        <v>82</v>
      </c>
      <c r="DZ253" s="2"/>
    </row>
    <row r="254" spans="1:130" ht="61.2" x14ac:dyDescent="0.3">
      <c r="A254" s="104"/>
      <c r="B254" s="107"/>
      <c r="C254" s="21" t="s">
        <v>669</v>
      </c>
      <c r="D254" s="21" t="s">
        <v>67</v>
      </c>
      <c r="E254" s="21" t="s">
        <v>670</v>
      </c>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2"/>
      <c r="AD254" s="21"/>
      <c r="AE254" s="21"/>
      <c r="AF254" s="22"/>
      <c r="AG254" s="23" t="s">
        <v>671</v>
      </c>
      <c r="AH254" s="23" t="s">
        <v>67</v>
      </c>
      <c r="AI254" s="24" t="s">
        <v>235</v>
      </c>
      <c r="AJ254" s="109"/>
      <c r="AK254" s="111"/>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107"/>
      <c r="DY254" s="28" t="s">
        <v>85</v>
      </c>
      <c r="DZ254" s="2"/>
    </row>
    <row r="255" spans="1:130" ht="51" x14ac:dyDescent="0.3">
      <c r="A255" s="104"/>
      <c r="B255" s="107"/>
      <c r="C255" s="21" t="s">
        <v>63</v>
      </c>
      <c r="D255" s="21" t="s">
        <v>672</v>
      </c>
      <c r="E255" s="21" t="s">
        <v>65</v>
      </c>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2"/>
      <c r="AD255" s="21"/>
      <c r="AE255" s="21"/>
      <c r="AF255" s="22"/>
      <c r="AG255" s="23" t="s">
        <v>673</v>
      </c>
      <c r="AH255" s="23" t="s">
        <v>67</v>
      </c>
      <c r="AI255" s="24" t="s">
        <v>235</v>
      </c>
      <c r="AJ255" s="109"/>
      <c r="AK255" s="111"/>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107"/>
      <c r="DY255" s="28" t="s">
        <v>88</v>
      </c>
      <c r="DZ255" s="2"/>
    </row>
    <row r="256" spans="1:130" ht="61.2" x14ac:dyDescent="0.3">
      <c r="A256" s="104"/>
      <c r="B256" s="107"/>
      <c r="C256" s="21" t="s">
        <v>674</v>
      </c>
      <c r="D256" s="21" t="s">
        <v>67</v>
      </c>
      <c r="E256" s="21" t="s">
        <v>675</v>
      </c>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2"/>
      <c r="AD256" s="21"/>
      <c r="AE256" s="21"/>
      <c r="AF256" s="22"/>
      <c r="AG256" s="23" t="s">
        <v>676</v>
      </c>
      <c r="AH256" s="23" t="s">
        <v>67</v>
      </c>
      <c r="AI256" s="24" t="s">
        <v>235</v>
      </c>
      <c r="AJ256" s="109"/>
      <c r="AK256" s="111"/>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107"/>
      <c r="DY256" s="28" t="s">
        <v>91</v>
      </c>
      <c r="DZ256" s="2"/>
    </row>
    <row r="257" spans="1:130" ht="40.799999999999997" x14ac:dyDescent="0.3">
      <c r="A257" s="104"/>
      <c r="B257" s="107"/>
      <c r="C257" s="21" t="s">
        <v>400</v>
      </c>
      <c r="D257" s="21" t="s">
        <v>221</v>
      </c>
      <c r="E257" s="21" t="s">
        <v>401</v>
      </c>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2"/>
      <c r="AD257" s="21"/>
      <c r="AE257" s="21"/>
      <c r="AF257" s="22"/>
      <c r="AG257" s="23"/>
      <c r="AH257" s="23"/>
      <c r="AI257" s="24"/>
      <c r="AJ257" s="109"/>
      <c r="AK257" s="111"/>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107"/>
      <c r="DY257" s="28" t="s">
        <v>175</v>
      </c>
      <c r="DZ257" s="2"/>
    </row>
    <row r="258" spans="1:130" ht="20.399999999999999" x14ac:dyDescent="0.3">
      <c r="A258" s="104"/>
      <c r="B258" s="107"/>
      <c r="C258" s="21" t="s">
        <v>677</v>
      </c>
      <c r="D258" s="21" t="s">
        <v>170</v>
      </c>
      <c r="E258" s="21" t="s">
        <v>678</v>
      </c>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2"/>
      <c r="AD258" s="21"/>
      <c r="AE258" s="21"/>
      <c r="AF258" s="22"/>
      <c r="AG258" s="23"/>
      <c r="AH258" s="23"/>
      <c r="AI258" s="24"/>
      <c r="AJ258" s="109"/>
      <c r="AK258" s="111"/>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107"/>
      <c r="DY258" s="28" t="s">
        <v>206</v>
      </c>
      <c r="DZ258" s="2"/>
    </row>
    <row r="259" spans="1:130" ht="20.399999999999999" x14ac:dyDescent="0.3">
      <c r="A259" s="105"/>
      <c r="B259" s="107"/>
      <c r="C259" s="21" t="s">
        <v>679</v>
      </c>
      <c r="D259" s="21" t="s">
        <v>170</v>
      </c>
      <c r="E259" s="21" t="s">
        <v>119</v>
      </c>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2"/>
      <c r="AD259" s="21"/>
      <c r="AE259" s="21"/>
      <c r="AF259" s="22"/>
      <c r="AG259" s="23"/>
      <c r="AH259" s="23"/>
      <c r="AI259" s="24"/>
      <c r="AJ259" s="109"/>
      <c r="AK259" s="111"/>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107"/>
      <c r="DY259" s="28" t="s">
        <v>369</v>
      </c>
      <c r="DZ259" s="2"/>
    </row>
    <row r="260" spans="1:130" ht="150.15" customHeight="1" x14ac:dyDescent="0.3">
      <c r="A260" s="103" t="s">
        <v>680</v>
      </c>
      <c r="B260" s="106" t="s">
        <v>681</v>
      </c>
      <c r="C260" s="21" t="s">
        <v>105</v>
      </c>
      <c r="D260" s="21" t="s">
        <v>67</v>
      </c>
      <c r="E260" s="21" t="s">
        <v>107</v>
      </c>
      <c r="F260" s="21"/>
      <c r="G260" s="21"/>
      <c r="H260" s="21"/>
      <c r="I260" s="21"/>
      <c r="J260" s="21"/>
      <c r="K260" s="21"/>
      <c r="L260" s="21"/>
      <c r="M260" s="21"/>
      <c r="N260" s="21"/>
      <c r="O260" s="21"/>
      <c r="P260" s="21"/>
      <c r="Q260" s="21"/>
      <c r="R260" s="21"/>
      <c r="S260" s="21"/>
      <c r="T260" s="21"/>
      <c r="U260" s="21"/>
      <c r="V260" s="21"/>
      <c r="W260" s="21"/>
      <c r="X260" s="21"/>
      <c r="Y260" s="21"/>
      <c r="Z260" s="21"/>
      <c r="AA260" s="21" t="s">
        <v>220</v>
      </c>
      <c r="AB260" s="21" t="s">
        <v>67</v>
      </c>
      <c r="AC260" s="22" t="s">
        <v>222</v>
      </c>
      <c r="AD260" s="21" t="s">
        <v>682</v>
      </c>
      <c r="AE260" s="21" t="s">
        <v>67</v>
      </c>
      <c r="AF260" s="22" t="s">
        <v>683</v>
      </c>
      <c r="AG260" s="23" t="s">
        <v>113</v>
      </c>
      <c r="AH260" s="23" t="s">
        <v>67</v>
      </c>
      <c r="AI260" s="24" t="s">
        <v>114</v>
      </c>
      <c r="AJ260" s="108" t="s">
        <v>85</v>
      </c>
      <c r="AK260" s="110" t="s">
        <v>115</v>
      </c>
      <c r="AL260" s="27">
        <v>130668886</v>
      </c>
      <c r="AM260" s="27">
        <v>130006249.31999999</v>
      </c>
      <c r="AN260" s="27">
        <v>0</v>
      </c>
      <c r="AO260" s="27">
        <v>0</v>
      </c>
      <c r="AP260" s="27">
        <v>57928200</v>
      </c>
      <c r="AQ260" s="27">
        <v>57268244.829999998</v>
      </c>
      <c r="AR260" s="27">
        <v>0</v>
      </c>
      <c r="AS260" s="27">
        <v>0</v>
      </c>
      <c r="AT260" s="27">
        <v>72740686</v>
      </c>
      <c r="AU260" s="27">
        <v>72738004.489999995</v>
      </c>
      <c r="AV260" s="27">
        <v>161864100</v>
      </c>
      <c r="AW260" s="27">
        <v>0</v>
      </c>
      <c r="AX260" s="27">
        <v>113254300</v>
      </c>
      <c r="AY260" s="27">
        <v>0</v>
      </c>
      <c r="AZ260" s="27">
        <v>48609800</v>
      </c>
      <c r="BA260" s="27">
        <v>138271200</v>
      </c>
      <c r="BB260" s="27">
        <v>0</v>
      </c>
      <c r="BC260" s="27">
        <v>55628100</v>
      </c>
      <c r="BD260" s="27">
        <v>0</v>
      </c>
      <c r="BE260" s="27">
        <v>82643100</v>
      </c>
      <c r="BF260" s="27">
        <v>188824300</v>
      </c>
      <c r="BG260" s="27">
        <v>0</v>
      </c>
      <c r="BH260" s="27">
        <v>106016700</v>
      </c>
      <c r="BI260" s="27">
        <v>0</v>
      </c>
      <c r="BJ260" s="27">
        <v>82807600</v>
      </c>
      <c r="BK260" s="27">
        <v>188824300</v>
      </c>
      <c r="BL260" s="27">
        <v>0</v>
      </c>
      <c r="BM260" s="27">
        <v>106016700</v>
      </c>
      <c r="BN260" s="27">
        <v>0</v>
      </c>
      <c r="BO260" s="27">
        <v>82807600</v>
      </c>
      <c r="BP260" s="27">
        <v>114174423</v>
      </c>
      <c r="BQ260" s="27">
        <v>113511787.58</v>
      </c>
      <c r="BR260" s="27">
        <v>0</v>
      </c>
      <c r="BS260" s="27">
        <v>0</v>
      </c>
      <c r="BT260" s="27">
        <v>42237900</v>
      </c>
      <c r="BU260" s="27">
        <v>41577944.829999998</v>
      </c>
      <c r="BV260" s="27">
        <v>0</v>
      </c>
      <c r="BW260" s="27">
        <v>0</v>
      </c>
      <c r="BX260" s="27">
        <v>71936523</v>
      </c>
      <c r="BY260" s="27">
        <v>71933842.75</v>
      </c>
      <c r="BZ260" s="27">
        <v>48495900</v>
      </c>
      <c r="CA260" s="27">
        <v>0</v>
      </c>
      <c r="CB260" s="27">
        <v>0</v>
      </c>
      <c r="CC260" s="27">
        <v>0</v>
      </c>
      <c r="CD260" s="27">
        <v>48495900</v>
      </c>
      <c r="CE260" s="27">
        <v>82587400</v>
      </c>
      <c r="CF260" s="27">
        <v>0</v>
      </c>
      <c r="CG260" s="27">
        <v>0</v>
      </c>
      <c r="CH260" s="27">
        <v>0</v>
      </c>
      <c r="CI260" s="27">
        <v>82587400</v>
      </c>
      <c r="CJ260" s="27">
        <v>82701600</v>
      </c>
      <c r="CK260" s="27">
        <v>0</v>
      </c>
      <c r="CL260" s="27">
        <v>0</v>
      </c>
      <c r="CM260" s="27">
        <v>0</v>
      </c>
      <c r="CN260" s="27">
        <v>82701600</v>
      </c>
      <c r="CO260" s="27">
        <v>82701600</v>
      </c>
      <c r="CP260" s="27">
        <v>0</v>
      </c>
      <c r="CQ260" s="27">
        <v>0</v>
      </c>
      <c r="CR260" s="27">
        <v>0</v>
      </c>
      <c r="CS260" s="27">
        <v>82701600</v>
      </c>
      <c r="CT260" s="27">
        <v>130006249.31999999</v>
      </c>
      <c r="CU260" s="27">
        <v>0</v>
      </c>
      <c r="CV260" s="27">
        <v>57268244.829999998</v>
      </c>
      <c r="CW260" s="27">
        <v>0</v>
      </c>
      <c r="CX260" s="27">
        <v>72738004.489999995</v>
      </c>
      <c r="CY260" s="27">
        <v>161864100</v>
      </c>
      <c r="CZ260" s="27">
        <v>0</v>
      </c>
      <c r="DA260" s="27">
        <v>113254300</v>
      </c>
      <c r="DB260" s="27">
        <v>0</v>
      </c>
      <c r="DC260" s="27">
        <v>48609800</v>
      </c>
      <c r="DD260" s="27">
        <v>138271200</v>
      </c>
      <c r="DE260" s="27">
        <v>0</v>
      </c>
      <c r="DF260" s="27">
        <v>55628100</v>
      </c>
      <c r="DG260" s="27">
        <v>0</v>
      </c>
      <c r="DH260" s="27">
        <v>82643100</v>
      </c>
      <c r="DI260" s="27">
        <v>113511787.58</v>
      </c>
      <c r="DJ260" s="27">
        <v>0</v>
      </c>
      <c r="DK260" s="27">
        <v>41577944.829999998</v>
      </c>
      <c r="DL260" s="27">
        <v>0</v>
      </c>
      <c r="DM260" s="27">
        <v>71933842.75</v>
      </c>
      <c r="DN260" s="27">
        <v>48495900</v>
      </c>
      <c r="DO260" s="27">
        <v>0</v>
      </c>
      <c r="DP260" s="27">
        <v>0</v>
      </c>
      <c r="DQ260" s="27">
        <v>0</v>
      </c>
      <c r="DR260" s="27">
        <v>48495900</v>
      </c>
      <c r="DS260" s="27">
        <v>82587400</v>
      </c>
      <c r="DT260" s="27">
        <v>0</v>
      </c>
      <c r="DU260" s="27">
        <v>0</v>
      </c>
      <c r="DV260" s="27">
        <v>0</v>
      </c>
      <c r="DW260" s="27">
        <v>82587400</v>
      </c>
      <c r="DX260" s="106" t="s">
        <v>262</v>
      </c>
      <c r="DY260" s="28" t="s">
        <v>74</v>
      </c>
      <c r="DZ260" s="2"/>
    </row>
    <row r="261" spans="1:130" ht="71.400000000000006" x14ac:dyDescent="0.3">
      <c r="A261" s="104"/>
      <c r="B261" s="107"/>
      <c r="C261" s="21" t="s">
        <v>63</v>
      </c>
      <c r="D261" s="21" t="s">
        <v>684</v>
      </c>
      <c r="E261" s="21" t="s">
        <v>65</v>
      </c>
      <c r="F261" s="21"/>
      <c r="G261" s="21"/>
      <c r="H261" s="21"/>
      <c r="I261" s="21"/>
      <c r="J261" s="21"/>
      <c r="K261" s="21"/>
      <c r="L261" s="21"/>
      <c r="M261" s="21"/>
      <c r="N261" s="21"/>
      <c r="O261" s="21"/>
      <c r="P261" s="21"/>
      <c r="Q261" s="21"/>
      <c r="R261" s="21"/>
      <c r="S261" s="21"/>
      <c r="T261" s="21"/>
      <c r="U261" s="21"/>
      <c r="V261" s="21"/>
      <c r="W261" s="21"/>
      <c r="X261" s="21"/>
      <c r="Y261" s="21"/>
      <c r="Z261" s="21"/>
      <c r="AA261" s="21" t="s">
        <v>111</v>
      </c>
      <c r="AB261" s="21" t="s">
        <v>67</v>
      </c>
      <c r="AC261" s="22" t="s">
        <v>112</v>
      </c>
      <c r="AD261" s="21"/>
      <c r="AE261" s="21"/>
      <c r="AF261" s="22"/>
      <c r="AG261" s="23" t="s">
        <v>685</v>
      </c>
      <c r="AH261" s="23" t="s">
        <v>67</v>
      </c>
      <c r="AI261" s="24" t="s">
        <v>686</v>
      </c>
      <c r="AJ261" s="109"/>
      <c r="AK261" s="111"/>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107"/>
      <c r="DY261" s="28" t="s">
        <v>82</v>
      </c>
      <c r="DZ261" s="2"/>
    </row>
    <row r="262" spans="1:130" ht="51" x14ac:dyDescent="0.3">
      <c r="A262" s="105"/>
      <c r="B262" s="107"/>
      <c r="C262" s="21" t="s">
        <v>687</v>
      </c>
      <c r="D262" s="21" t="s">
        <v>345</v>
      </c>
      <c r="E262" s="21" t="s">
        <v>688</v>
      </c>
      <c r="F262" s="21"/>
      <c r="G262" s="21"/>
      <c r="H262" s="21"/>
      <c r="I262" s="21"/>
      <c r="J262" s="21"/>
      <c r="K262" s="21"/>
      <c r="L262" s="21"/>
      <c r="M262" s="21"/>
      <c r="N262" s="21"/>
      <c r="O262" s="21"/>
      <c r="P262" s="21"/>
      <c r="Q262" s="21"/>
      <c r="R262" s="21"/>
      <c r="S262" s="21"/>
      <c r="T262" s="21"/>
      <c r="U262" s="21"/>
      <c r="V262" s="21"/>
      <c r="W262" s="21"/>
      <c r="X262" s="21"/>
      <c r="Y262" s="21"/>
      <c r="Z262" s="21"/>
      <c r="AA262" s="21" t="s">
        <v>117</v>
      </c>
      <c r="AB262" s="21" t="s">
        <v>67</v>
      </c>
      <c r="AC262" s="22" t="s">
        <v>119</v>
      </c>
      <c r="AD262" s="21"/>
      <c r="AE262" s="21"/>
      <c r="AF262" s="22"/>
      <c r="AG262" s="23"/>
      <c r="AH262" s="23"/>
      <c r="AI262" s="24"/>
      <c r="AJ262" s="109"/>
      <c r="AK262" s="111"/>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107"/>
      <c r="DY262" s="28" t="s">
        <v>85</v>
      </c>
      <c r="DZ262" s="2"/>
    </row>
    <row r="263" spans="1:130" ht="101.4" customHeight="1" x14ac:dyDescent="0.3">
      <c r="A263" s="103" t="s">
        <v>689</v>
      </c>
      <c r="B263" s="106" t="s">
        <v>690</v>
      </c>
      <c r="C263" s="21" t="s">
        <v>462</v>
      </c>
      <c r="D263" s="21" t="s">
        <v>691</v>
      </c>
      <c r="E263" s="21" t="s">
        <v>464</v>
      </c>
      <c r="F263" s="21"/>
      <c r="G263" s="21"/>
      <c r="H263" s="21"/>
      <c r="I263" s="21"/>
      <c r="J263" s="21"/>
      <c r="K263" s="21"/>
      <c r="L263" s="21"/>
      <c r="M263" s="21"/>
      <c r="N263" s="21"/>
      <c r="O263" s="21"/>
      <c r="P263" s="21"/>
      <c r="Q263" s="21"/>
      <c r="R263" s="21"/>
      <c r="S263" s="21"/>
      <c r="T263" s="21"/>
      <c r="U263" s="21"/>
      <c r="V263" s="21"/>
      <c r="W263" s="21"/>
      <c r="X263" s="21"/>
      <c r="Y263" s="21"/>
      <c r="Z263" s="21"/>
      <c r="AA263" s="21" t="s">
        <v>220</v>
      </c>
      <c r="AB263" s="21" t="s">
        <v>67</v>
      </c>
      <c r="AC263" s="22" t="s">
        <v>222</v>
      </c>
      <c r="AD263" s="21" t="s">
        <v>692</v>
      </c>
      <c r="AE263" s="21" t="s">
        <v>67</v>
      </c>
      <c r="AF263" s="22" t="s">
        <v>284</v>
      </c>
      <c r="AG263" s="23" t="s">
        <v>472</v>
      </c>
      <c r="AH263" s="23" t="s">
        <v>67</v>
      </c>
      <c r="AI263" s="24" t="s">
        <v>100</v>
      </c>
      <c r="AJ263" s="108" t="s">
        <v>244</v>
      </c>
      <c r="AK263" s="110" t="s">
        <v>693</v>
      </c>
      <c r="AL263" s="27">
        <v>752650</v>
      </c>
      <c r="AM263" s="27">
        <v>752645.24</v>
      </c>
      <c r="AN263" s="27">
        <v>0</v>
      </c>
      <c r="AO263" s="27">
        <v>0</v>
      </c>
      <c r="AP263" s="27">
        <v>0</v>
      </c>
      <c r="AQ263" s="27">
        <v>0</v>
      </c>
      <c r="AR263" s="27">
        <v>0</v>
      </c>
      <c r="AS263" s="27">
        <v>0</v>
      </c>
      <c r="AT263" s="27">
        <v>752650</v>
      </c>
      <c r="AU263" s="27">
        <v>752645.24</v>
      </c>
      <c r="AV263" s="27">
        <v>690000</v>
      </c>
      <c r="AW263" s="27">
        <v>0</v>
      </c>
      <c r="AX263" s="27">
        <v>0</v>
      </c>
      <c r="AY263" s="27">
        <v>0</v>
      </c>
      <c r="AZ263" s="27">
        <v>690000</v>
      </c>
      <c r="BA263" s="27">
        <v>800000</v>
      </c>
      <c r="BB263" s="27">
        <v>0</v>
      </c>
      <c r="BC263" s="27">
        <v>0</v>
      </c>
      <c r="BD263" s="27">
        <v>0</v>
      </c>
      <c r="BE263" s="27">
        <v>800000</v>
      </c>
      <c r="BF263" s="27">
        <v>2052000</v>
      </c>
      <c r="BG263" s="27">
        <v>0</v>
      </c>
      <c r="BH263" s="27">
        <v>0</v>
      </c>
      <c r="BI263" s="27">
        <v>0</v>
      </c>
      <c r="BJ263" s="27">
        <v>2052000</v>
      </c>
      <c r="BK263" s="27">
        <v>800000</v>
      </c>
      <c r="BL263" s="27">
        <v>0</v>
      </c>
      <c r="BM263" s="27">
        <v>0</v>
      </c>
      <c r="BN263" s="27">
        <v>0</v>
      </c>
      <c r="BO263" s="27">
        <v>800000</v>
      </c>
      <c r="BP263" s="27">
        <v>752650</v>
      </c>
      <c r="BQ263" s="27">
        <v>752645.24</v>
      </c>
      <c r="BR263" s="27">
        <v>0</v>
      </c>
      <c r="BS263" s="27">
        <v>0</v>
      </c>
      <c r="BT263" s="27">
        <v>0</v>
      </c>
      <c r="BU263" s="27">
        <v>0</v>
      </c>
      <c r="BV263" s="27">
        <v>0</v>
      </c>
      <c r="BW263" s="27">
        <v>0</v>
      </c>
      <c r="BX263" s="27">
        <v>752650</v>
      </c>
      <c r="BY263" s="27">
        <v>752645.24</v>
      </c>
      <c r="BZ263" s="27">
        <v>690000</v>
      </c>
      <c r="CA263" s="27">
        <v>0</v>
      </c>
      <c r="CB263" s="27">
        <v>0</v>
      </c>
      <c r="CC263" s="27">
        <v>0</v>
      </c>
      <c r="CD263" s="27">
        <v>690000</v>
      </c>
      <c r="CE263" s="27">
        <v>800000</v>
      </c>
      <c r="CF263" s="27">
        <v>0</v>
      </c>
      <c r="CG263" s="27">
        <v>0</v>
      </c>
      <c r="CH263" s="27">
        <v>0</v>
      </c>
      <c r="CI263" s="27">
        <v>800000</v>
      </c>
      <c r="CJ263" s="27">
        <v>2052000</v>
      </c>
      <c r="CK263" s="27">
        <v>0</v>
      </c>
      <c r="CL263" s="27">
        <v>0</v>
      </c>
      <c r="CM263" s="27">
        <v>0</v>
      </c>
      <c r="CN263" s="27">
        <v>2052000</v>
      </c>
      <c r="CO263" s="27">
        <v>800000</v>
      </c>
      <c r="CP263" s="27">
        <v>0</v>
      </c>
      <c r="CQ263" s="27">
        <v>0</v>
      </c>
      <c r="CR263" s="27">
        <v>0</v>
      </c>
      <c r="CS263" s="27">
        <v>800000</v>
      </c>
      <c r="CT263" s="27">
        <v>752645.24</v>
      </c>
      <c r="CU263" s="27">
        <v>0</v>
      </c>
      <c r="CV263" s="27">
        <v>0</v>
      </c>
      <c r="CW263" s="27">
        <v>0</v>
      </c>
      <c r="CX263" s="27">
        <v>752645.24</v>
      </c>
      <c r="CY263" s="27">
        <v>690000</v>
      </c>
      <c r="CZ263" s="27">
        <v>0</v>
      </c>
      <c r="DA263" s="27">
        <v>0</v>
      </c>
      <c r="DB263" s="27">
        <v>0</v>
      </c>
      <c r="DC263" s="27">
        <v>690000</v>
      </c>
      <c r="DD263" s="27">
        <v>800000</v>
      </c>
      <c r="DE263" s="27">
        <v>0</v>
      </c>
      <c r="DF263" s="27">
        <v>0</v>
      </c>
      <c r="DG263" s="27">
        <v>0</v>
      </c>
      <c r="DH263" s="27">
        <v>800000</v>
      </c>
      <c r="DI263" s="27">
        <v>752645.24</v>
      </c>
      <c r="DJ263" s="27">
        <v>0</v>
      </c>
      <c r="DK263" s="27">
        <v>0</v>
      </c>
      <c r="DL263" s="27">
        <v>0</v>
      </c>
      <c r="DM263" s="27">
        <v>752645.24</v>
      </c>
      <c r="DN263" s="27">
        <v>690000</v>
      </c>
      <c r="DO263" s="27">
        <v>0</v>
      </c>
      <c r="DP263" s="27">
        <v>0</v>
      </c>
      <c r="DQ263" s="27">
        <v>0</v>
      </c>
      <c r="DR263" s="27">
        <v>690000</v>
      </c>
      <c r="DS263" s="27">
        <v>800000</v>
      </c>
      <c r="DT263" s="27">
        <v>0</v>
      </c>
      <c r="DU263" s="27">
        <v>0</v>
      </c>
      <c r="DV263" s="27">
        <v>0</v>
      </c>
      <c r="DW263" s="27">
        <v>800000</v>
      </c>
      <c r="DX263" s="106" t="s">
        <v>262</v>
      </c>
      <c r="DY263" s="28" t="s">
        <v>74</v>
      </c>
      <c r="DZ263" s="2"/>
    </row>
    <row r="264" spans="1:130" ht="61.2" x14ac:dyDescent="0.3">
      <c r="A264" s="104"/>
      <c r="B264" s="107"/>
      <c r="C264" s="21" t="s">
        <v>63</v>
      </c>
      <c r="D264" s="21" t="s">
        <v>694</v>
      </c>
      <c r="E264" s="21" t="s">
        <v>65</v>
      </c>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2"/>
      <c r="AD264" s="21" t="s">
        <v>695</v>
      </c>
      <c r="AE264" s="21" t="s">
        <v>67</v>
      </c>
      <c r="AF264" s="22" t="s">
        <v>696</v>
      </c>
      <c r="AG264" s="23"/>
      <c r="AH264" s="23"/>
      <c r="AI264" s="24"/>
      <c r="AJ264" s="109"/>
      <c r="AK264" s="111"/>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107"/>
      <c r="DY264" s="28" t="s">
        <v>82</v>
      </c>
      <c r="DZ264" s="2"/>
    </row>
    <row r="265" spans="1:130" ht="30.6" x14ac:dyDescent="0.3">
      <c r="A265" s="105"/>
      <c r="B265" s="107"/>
      <c r="C265" s="21" t="s">
        <v>674</v>
      </c>
      <c r="D265" s="21" t="s">
        <v>697</v>
      </c>
      <c r="E265" s="21" t="s">
        <v>675</v>
      </c>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2"/>
      <c r="AD265" s="21"/>
      <c r="AE265" s="21"/>
      <c r="AF265" s="22"/>
      <c r="AG265" s="23"/>
      <c r="AH265" s="23"/>
      <c r="AI265" s="24"/>
      <c r="AJ265" s="109"/>
      <c r="AK265" s="111"/>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107"/>
      <c r="DY265" s="28" t="s">
        <v>85</v>
      </c>
      <c r="DZ265" s="2"/>
    </row>
    <row r="266" spans="1:130" ht="112.65" customHeight="1" x14ac:dyDescent="0.3">
      <c r="A266" s="103" t="s">
        <v>698</v>
      </c>
      <c r="B266" s="106" t="s">
        <v>699</v>
      </c>
      <c r="C266" s="21" t="s">
        <v>132</v>
      </c>
      <c r="D266" s="21" t="s">
        <v>700</v>
      </c>
      <c r="E266" s="21" t="s">
        <v>134</v>
      </c>
      <c r="F266" s="21"/>
      <c r="G266" s="21" t="s">
        <v>701</v>
      </c>
      <c r="H266" s="21" t="s">
        <v>67</v>
      </c>
      <c r="I266" s="21" t="s">
        <v>235</v>
      </c>
      <c r="J266" s="21" t="s">
        <v>327</v>
      </c>
      <c r="K266" s="21" t="s">
        <v>702</v>
      </c>
      <c r="L266" s="21" t="s">
        <v>67</v>
      </c>
      <c r="M266" s="21" t="s">
        <v>703</v>
      </c>
      <c r="N266" s="21"/>
      <c r="O266" s="21"/>
      <c r="P266" s="21"/>
      <c r="Q266" s="21"/>
      <c r="R266" s="21"/>
      <c r="S266" s="21"/>
      <c r="T266" s="21"/>
      <c r="U266" s="21"/>
      <c r="V266" s="21"/>
      <c r="W266" s="21"/>
      <c r="X266" s="21"/>
      <c r="Y266" s="21"/>
      <c r="Z266" s="21"/>
      <c r="AA266" s="21"/>
      <c r="AB266" s="21"/>
      <c r="AC266" s="22"/>
      <c r="AD266" s="21"/>
      <c r="AE266" s="21"/>
      <c r="AF266" s="22"/>
      <c r="AG266" s="23" t="s">
        <v>140</v>
      </c>
      <c r="AH266" s="23" t="s">
        <v>67</v>
      </c>
      <c r="AI266" s="24" t="s">
        <v>141</v>
      </c>
      <c r="AJ266" s="108" t="s">
        <v>142</v>
      </c>
      <c r="AK266" s="110" t="s">
        <v>319</v>
      </c>
      <c r="AL266" s="27">
        <v>492785</v>
      </c>
      <c r="AM266" s="27">
        <v>492783</v>
      </c>
      <c r="AN266" s="27">
        <v>0</v>
      </c>
      <c r="AO266" s="27">
        <v>0</v>
      </c>
      <c r="AP266" s="27">
        <v>0</v>
      </c>
      <c r="AQ266" s="27">
        <v>0</v>
      </c>
      <c r="AR266" s="27">
        <v>0</v>
      </c>
      <c r="AS266" s="27">
        <v>0</v>
      </c>
      <c r="AT266" s="27">
        <v>492785</v>
      </c>
      <c r="AU266" s="27">
        <v>492783</v>
      </c>
      <c r="AV266" s="27">
        <v>400000</v>
      </c>
      <c r="AW266" s="27">
        <v>0</v>
      </c>
      <c r="AX266" s="27">
        <v>0</v>
      </c>
      <c r="AY266" s="27">
        <v>0</v>
      </c>
      <c r="AZ266" s="27">
        <v>400000</v>
      </c>
      <c r="BA266" s="27">
        <v>400000</v>
      </c>
      <c r="BB266" s="27">
        <v>0</v>
      </c>
      <c r="BC266" s="27">
        <v>0</v>
      </c>
      <c r="BD266" s="27">
        <v>0</v>
      </c>
      <c r="BE266" s="27">
        <v>400000</v>
      </c>
      <c r="BF266" s="27">
        <v>400000</v>
      </c>
      <c r="BG266" s="27">
        <v>0</v>
      </c>
      <c r="BH266" s="27">
        <v>0</v>
      </c>
      <c r="BI266" s="27">
        <v>0</v>
      </c>
      <c r="BJ266" s="27">
        <v>400000</v>
      </c>
      <c r="BK266" s="27">
        <v>400000</v>
      </c>
      <c r="BL266" s="27">
        <v>0</v>
      </c>
      <c r="BM266" s="27">
        <v>0</v>
      </c>
      <c r="BN266" s="27">
        <v>0</v>
      </c>
      <c r="BO266" s="27">
        <v>400000</v>
      </c>
      <c r="BP266" s="27">
        <v>492785</v>
      </c>
      <c r="BQ266" s="27">
        <v>492783</v>
      </c>
      <c r="BR266" s="27">
        <v>0</v>
      </c>
      <c r="BS266" s="27">
        <v>0</v>
      </c>
      <c r="BT266" s="27">
        <v>0</v>
      </c>
      <c r="BU266" s="27">
        <v>0</v>
      </c>
      <c r="BV266" s="27">
        <v>0</v>
      </c>
      <c r="BW266" s="27">
        <v>0</v>
      </c>
      <c r="BX266" s="27">
        <v>492785</v>
      </c>
      <c r="BY266" s="27">
        <v>492783</v>
      </c>
      <c r="BZ266" s="27">
        <v>400000</v>
      </c>
      <c r="CA266" s="27">
        <v>0</v>
      </c>
      <c r="CB266" s="27">
        <v>0</v>
      </c>
      <c r="CC266" s="27">
        <v>0</v>
      </c>
      <c r="CD266" s="27">
        <v>400000</v>
      </c>
      <c r="CE266" s="27">
        <v>400000</v>
      </c>
      <c r="CF266" s="27">
        <v>0</v>
      </c>
      <c r="CG266" s="27">
        <v>0</v>
      </c>
      <c r="CH266" s="27">
        <v>0</v>
      </c>
      <c r="CI266" s="27">
        <v>400000</v>
      </c>
      <c r="CJ266" s="27">
        <v>400000</v>
      </c>
      <c r="CK266" s="27">
        <v>0</v>
      </c>
      <c r="CL266" s="27">
        <v>0</v>
      </c>
      <c r="CM266" s="27">
        <v>0</v>
      </c>
      <c r="CN266" s="27">
        <v>400000</v>
      </c>
      <c r="CO266" s="27">
        <v>400000</v>
      </c>
      <c r="CP266" s="27">
        <v>0</v>
      </c>
      <c r="CQ266" s="27">
        <v>0</v>
      </c>
      <c r="CR266" s="27">
        <v>0</v>
      </c>
      <c r="CS266" s="27">
        <v>400000</v>
      </c>
      <c r="CT266" s="27">
        <v>492783</v>
      </c>
      <c r="CU266" s="27">
        <v>0</v>
      </c>
      <c r="CV266" s="27">
        <v>0</v>
      </c>
      <c r="CW266" s="27">
        <v>0</v>
      </c>
      <c r="CX266" s="27">
        <v>492783</v>
      </c>
      <c r="CY266" s="27">
        <v>400000</v>
      </c>
      <c r="CZ266" s="27">
        <v>0</v>
      </c>
      <c r="DA266" s="27">
        <v>0</v>
      </c>
      <c r="DB266" s="27">
        <v>0</v>
      </c>
      <c r="DC266" s="27">
        <v>400000</v>
      </c>
      <c r="DD266" s="27">
        <v>400000</v>
      </c>
      <c r="DE266" s="27">
        <v>0</v>
      </c>
      <c r="DF266" s="27">
        <v>0</v>
      </c>
      <c r="DG266" s="27">
        <v>0</v>
      </c>
      <c r="DH266" s="27">
        <v>400000</v>
      </c>
      <c r="DI266" s="27">
        <v>492783</v>
      </c>
      <c r="DJ266" s="27">
        <v>0</v>
      </c>
      <c r="DK266" s="27">
        <v>0</v>
      </c>
      <c r="DL266" s="27">
        <v>0</v>
      </c>
      <c r="DM266" s="27">
        <v>492783</v>
      </c>
      <c r="DN266" s="27">
        <v>400000</v>
      </c>
      <c r="DO266" s="27">
        <v>0</v>
      </c>
      <c r="DP266" s="27">
        <v>0</v>
      </c>
      <c r="DQ266" s="27">
        <v>0</v>
      </c>
      <c r="DR266" s="27">
        <v>400000</v>
      </c>
      <c r="DS266" s="27">
        <v>400000</v>
      </c>
      <c r="DT266" s="27">
        <v>0</v>
      </c>
      <c r="DU266" s="27">
        <v>0</v>
      </c>
      <c r="DV266" s="27">
        <v>0</v>
      </c>
      <c r="DW266" s="27">
        <v>400000</v>
      </c>
      <c r="DX266" s="106" t="s">
        <v>262</v>
      </c>
      <c r="DY266" s="28" t="s">
        <v>74</v>
      </c>
      <c r="DZ266" s="2"/>
    </row>
    <row r="267" spans="1:130" ht="51" x14ac:dyDescent="0.3">
      <c r="A267" s="105"/>
      <c r="B267" s="107"/>
      <c r="C267" s="21" t="s">
        <v>144</v>
      </c>
      <c r="D267" s="21" t="s">
        <v>145</v>
      </c>
      <c r="E267" s="21" t="s">
        <v>146</v>
      </c>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2"/>
      <c r="AD267" s="21"/>
      <c r="AE267" s="21"/>
      <c r="AF267" s="22"/>
      <c r="AG267" s="23" t="s">
        <v>89</v>
      </c>
      <c r="AH267" s="23" t="s">
        <v>67</v>
      </c>
      <c r="AI267" s="24" t="s">
        <v>90</v>
      </c>
      <c r="AJ267" s="109"/>
      <c r="AK267" s="111"/>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107"/>
      <c r="DY267" s="28" t="s">
        <v>82</v>
      </c>
      <c r="DZ267" s="2"/>
    </row>
    <row r="268" spans="1:130" ht="67.650000000000006" customHeight="1" x14ac:dyDescent="0.3">
      <c r="A268" s="103" t="s">
        <v>704</v>
      </c>
      <c r="B268" s="106" t="s">
        <v>705</v>
      </c>
      <c r="C268" s="21" t="s">
        <v>706</v>
      </c>
      <c r="D268" s="21" t="s">
        <v>67</v>
      </c>
      <c r="E268" s="21" t="s">
        <v>502</v>
      </c>
      <c r="F268" s="21"/>
      <c r="G268" s="21" t="s">
        <v>701</v>
      </c>
      <c r="H268" s="21" t="s">
        <v>67</v>
      </c>
      <c r="I268" s="21" t="s">
        <v>235</v>
      </c>
      <c r="J268" s="21" t="s">
        <v>327</v>
      </c>
      <c r="K268" s="21" t="s">
        <v>702</v>
      </c>
      <c r="L268" s="21" t="s">
        <v>707</v>
      </c>
      <c r="M268" s="21" t="s">
        <v>703</v>
      </c>
      <c r="N268" s="21"/>
      <c r="O268" s="21"/>
      <c r="P268" s="21"/>
      <c r="Q268" s="21"/>
      <c r="R268" s="21"/>
      <c r="S268" s="21"/>
      <c r="T268" s="21"/>
      <c r="U268" s="21"/>
      <c r="V268" s="21"/>
      <c r="W268" s="21"/>
      <c r="X268" s="21"/>
      <c r="Y268" s="21"/>
      <c r="Z268" s="21"/>
      <c r="AA268" s="21" t="s">
        <v>708</v>
      </c>
      <c r="AB268" s="21" t="s">
        <v>266</v>
      </c>
      <c r="AC268" s="22" t="s">
        <v>709</v>
      </c>
      <c r="AD268" s="21" t="s">
        <v>710</v>
      </c>
      <c r="AE268" s="21" t="s">
        <v>410</v>
      </c>
      <c r="AF268" s="22" t="s">
        <v>711</v>
      </c>
      <c r="AG268" s="23" t="s">
        <v>336</v>
      </c>
      <c r="AH268" s="23" t="s">
        <v>67</v>
      </c>
      <c r="AI268" s="24" t="s">
        <v>337</v>
      </c>
      <c r="AJ268" s="108" t="s">
        <v>142</v>
      </c>
      <c r="AK268" s="110" t="s">
        <v>319</v>
      </c>
      <c r="AL268" s="27">
        <v>0</v>
      </c>
      <c r="AM268" s="27">
        <v>0</v>
      </c>
      <c r="AN268" s="27">
        <v>0</v>
      </c>
      <c r="AO268" s="27">
        <v>0</v>
      </c>
      <c r="AP268" s="27">
        <v>0</v>
      </c>
      <c r="AQ268" s="27">
        <v>0</v>
      </c>
      <c r="AR268" s="27">
        <v>0</v>
      </c>
      <c r="AS268" s="27">
        <v>0</v>
      </c>
      <c r="AT268" s="27">
        <v>0</v>
      </c>
      <c r="AU268" s="27">
        <v>0</v>
      </c>
      <c r="AV268" s="27">
        <v>5000</v>
      </c>
      <c r="AW268" s="27">
        <v>0</v>
      </c>
      <c r="AX268" s="27">
        <v>0</v>
      </c>
      <c r="AY268" s="27">
        <v>0</v>
      </c>
      <c r="AZ268" s="27">
        <v>5000</v>
      </c>
      <c r="BA268" s="27">
        <v>5000</v>
      </c>
      <c r="BB268" s="27">
        <v>0</v>
      </c>
      <c r="BC268" s="27">
        <v>0</v>
      </c>
      <c r="BD268" s="27">
        <v>0</v>
      </c>
      <c r="BE268" s="27">
        <v>5000</v>
      </c>
      <c r="BF268" s="27">
        <v>5000</v>
      </c>
      <c r="BG268" s="27">
        <v>0</v>
      </c>
      <c r="BH268" s="27">
        <v>0</v>
      </c>
      <c r="BI268" s="27">
        <v>0</v>
      </c>
      <c r="BJ268" s="27">
        <v>5000</v>
      </c>
      <c r="BK268" s="27">
        <v>5000</v>
      </c>
      <c r="BL268" s="27">
        <v>0</v>
      </c>
      <c r="BM268" s="27">
        <v>0</v>
      </c>
      <c r="BN268" s="27">
        <v>0</v>
      </c>
      <c r="BO268" s="27">
        <v>5000</v>
      </c>
      <c r="BP268" s="27">
        <v>0</v>
      </c>
      <c r="BQ268" s="27">
        <v>0</v>
      </c>
      <c r="BR268" s="27">
        <v>0</v>
      </c>
      <c r="BS268" s="27">
        <v>0</v>
      </c>
      <c r="BT268" s="27">
        <v>0</v>
      </c>
      <c r="BU268" s="27">
        <v>0</v>
      </c>
      <c r="BV268" s="27">
        <v>0</v>
      </c>
      <c r="BW268" s="27">
        <v>0</v>
      </c>
      <c r="BX268" s="27">
        <v>0</v>
      </c>
      <c r="BY268" s="27">
        <v>0</v>
      </c>
      <c r="BZ268" s="27">
        <v>5000</v>
      </c>
      <c r="CA268" s="27">
        <v>0</v>
      </c>
      <c r="CB268" s="27">
        <v>0</v>
      </c>
      <c r="CC268" s="27">
        <v>0</v>
      </c>
      <c r="CD268" s="27">
        <v>5000</v>
      </c>
      <c r="CE268" s="27">
        <v>5000</v>
      </c>
      <c r="CF268" s="27">
        <v>0</v>
      </c>
      <c r="CG268" s="27">
        <v>0</v>
      </c>
      <c r="CH268" s="27">
        <v>0</v>
      </c>
      <c r="CI268" s="27">
        <v>5000</v>
      </c>
      <c r="CJ268" s="27">
        <v>5000</v>
      </c>
      <c r="CK268" s="27">
        <v>0</v>
      </c>
      <c r="CL268" s="27">
        <v>0</v>
      </c>
      <c r="CM268" s="27">
        <v>0</v>
      </c>
      <c r="CN268" s="27">
        <v>5000</v>
      </c>
      <c r="CO268" s="27">
        <v>5000</v>
      </c>
      <c r="CP268" s="27">
        <v>0</v>
      </c>
      <c r="CQ268" s="27">
        <v>0</v>
      </c>
      <c r="CR268" s="27">
        <v>0</v>
      </c>
      <c r="CS268" s="27">
        <v>5000</v>
      </c>
      <c r="CT268" s="27">
        <v>0</v>
      </c>
      <c r="CU268" s="27">
        <v>0</v>
      </c>
      <c r="CV268" s="27">
        <v>0</v>
      </c>
      <c r="CW268" s="27">
        <v>0</v>
      </c>
      <c r="CX268" s="27">
        <v>0</v>
      </c>
      <c r="CY268" s="27">
        <v>5000</v>
      </c>
      <c r="CZ268" s="27">
        <v>0</v>
      </c>
      <c r="DA268" s="27">
        <v>0</v>
      </c>
      <c r="DB268" s="27">
        <v>0</v>
      </c>
      <c r="DC268" s="27">
        <v>5000</v>
      </c>
      <c r="DD268" s="27">
        <v>5000</v>
      </c>
      <c r="DE268" s="27">
        <v>0</v>
      </c>
      <c r="DF268" s="27">
        <v>0</v>
      </c>
      <c r="DG268" s="27">
        <v>0</v>
      </c>
      <c r="DH268" s="27">
        <v>5000</v>
      </c>
      <c r="DI268" s="27">
        <v>0</v>
      </c>
      <c r="DJ268" s="27">
        <v>0</v>
      </c>
      <c r="DK268" s="27">
        <v>0</v>
      </c>
      <c r="DL268" s="27">
        <v>0</v>
      </c>
      <c r="DM268" s="27">
        <v>0</v>
      </c>
      <c r="DN268" s="27">
        <v>5000</v>
      </c>
      <c r="DO268" s="27">
        <v>0</v>
      </c>
      <c r="DP268" s="27">
        <v>0</v>
      </c>
      <c r="DQ268" s="27">
        <v>0</v>
      </c>
      <c r="DR268" s="27">
        <v>5000</v>
      </c>
      <c r="DS268" s="27">
        <v>5000</v>
      </c>
      <c r="DT268" s="27">
        <v>0</v>
      </c>
      <c r="DU268" s="27">
        <v>0</v>
      </c>
      <c r="DV268" s="27">
        <v>0</v>
      </c>
      <c r="DW268" s="27">
        <v>5000</v>
      </c>
      <c r="DX268" s="106" t="s">
        <v>262</v>
      </c>
      <c r="DY268" s="28" t="s">
        <v>74</v>
      </c>
      <c r="DZ268" s="2"/>
    </row>
    <row r="269" spans="1:130" ht="20.399999999999999" x14ac:dyDescent="0.3">
      <c r="A269" s="104"/>
      <c r="B269" s="107"/>
      <c r="C269" s="21" t="s">
        <v>712</v>
      </c>
      <c r="D269" s="21" t="s">
        <v>549</v>
      </c>
      <c r="E269" s="21" t="s">
        <v>139</v>
      </c>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2"/>
      <c r="AD269" s="21"/>
      <c r="AE269" s="21"/>
      <c r="AF269" s="22"/>
      <c r="AG269" s="23"/>
      <c r="AH269" s="23"/>
      <c r="AI269" s="24"/>
      <c r="AJ269" s="109"/>
      <c r="AK269" s="111"/>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107"/>
      <c r="DY269" s="28" t="s">
        <v>82</v>
      </c>
      <c r="DZ269" s="2"/>
    </row>
    <row r="270" spans="1:130" ht="30.6" x14ac:dyDescent="0.3">
      <c r="A270" s="105"/>
      <c r="B270" s="107"/>
      <c r="C270" s="21" t="s">
        <v>63</v>
      </c>
      <c r="D270" s="21" t="s">
        <v>713</v>
      </c>
      <c r="E270" s="21" t="s">
        <v>65</v>
      </c>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2"/>
      <c r="AD270" s="21"/>
      <c r="AE270" s="21"/>
      <c r="AF270" s="22"/>
      <c r="AG270" s="23"/>
      <c r="AH270" s="23"/>
      <c r="AI270" s="24"/>
      <c r="AJ270" s="109"/>
      <c r="AK270" s="111"/>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107"/>
      <c r="DY270" s="28" t="s">
        <v>85</v>
      </c>
      <c r="DZ270" s="2"/>
    </row>
    <row r="271" spans="1:130" ht="56.4" customHeight="1" x14ac:dyDescent="0.3">
      <c r="A271" s="103" t="s">
        <v>714</v>
      </c>
      <c r="B271" s="106" t="s">
        <v>715</v>
      </c>
      <c r="C271" s="21" t="s">
        <v>214</v>
      </c>
      <c r="D271" s="21" t="s">
        <v>241</v>
      </c>
      <c r="E271" s="21" t="s">
        <v>134</v>
      </c>
      <c r="F271" s="21"/>
      <c r="G271" s="21"/>
      <c r="H271" s="21"/>
      <c r="I271" s="21"/>
      <c r="J271" s="21"/>
      <c r="K271" s="21"/>
      <c r="L271" s="21"/>
      <c r="M271" s="21"/>
      <c r="N271" s="21"/>
      <c r="O271" s="21" t="s">
        <v>216</v>
      </c>
      <c r="P271" s="21" t="s">
        <v>217</v>
      </c>
      <c r="Q271" s="21" t="s">
        <v>218</v>
      </c>
      <c r="R271" s="21" t="s">
        <v>219</v>
      </c>
      <c r="S271" s="21"/>
      <c r="T271" s="21"/>
      <c r="U271" s="21"/>
      <c r="V271" s="21"/>
      <c r="W271" s="21"/>
      <c r="X271" s="21"/>
      <c r="Y271" s="21"/>
      <c r="Z271" s="21"/>
      <c r="AA271" s="21" t="s">
        <v>220</v>
      </c>
      <c r="AB271" s="21" t="s">
        <v>67</v>
      </c>
      <c r="AC271" s="22" t="s">
        <v>222</v>
      </c>
      <c r="AD271" s="21" t="s">
        <v>223</v>
      </c>
      <c r="AE271" s="21" t="s">
        <v>716</v>
      </c>
      <c r="AF271" s="22" t="s">
        <v>188</v>
      </c>
      <c r="AG271" s="23" t="s">
        <v>209</v>
      </c>
      <c r="AH271" s="23" t="s">
        <v>67</v>
      </c>
      <c r="AI271" s="24" t="s">
        <v>210</v>
      </c>
      <c r="AJ271" s="108" t="s">
        <v>206</v>
      </c>
      <c r="AK271" s="110" t="s">
        <v>246</v>
      </c>
      <c r="AL271" s="27">
        <v>202321039</v>
      </c>
      <c r="AM271" s="27">
        <v>108598783.62</v>
      </c>
      <c r="AN271" s="27">
        <v>72258087.700000003</v>
      </c>
      <c r="AO271" s="27">
        <v>50769545.020000003</v>
      </c>
      <c r="AP271" s="27">
        <v>38654812.299999997</v>
      </c>
      <c r="AQ271" s="27">
        <v>13964487.42</v>
      </c>
      <c r="AR271" s="27">
        <v>0</v>
      </c>
      <c r="AS271" s="27">
        <v>0</v>
      </c>
      <c r="AT271" s="27">
        <v>91408139</v>
      </c>
      <c r="AU271" s="27">
        <v>43864751.18</v>
      </c>
      <c r="AV271" s="27">
        <v>305206202.58999997</v>
      </c>
      <c r="AW271" s="27">
        <v>81407535.989999995</v>
      </c>
      <c r="AX271" s="27">
        <v>56011178.600000001</v>
      </c>
      <c r="AY271" s="27">
        <v>9289700</v>
      </c>
      <c r="AZ271" s="27">
        <v>158497788</v>
      </c>
      <c r="BA271" s="27">
        <v>160510400</v>
      </c>
      <c r="BB271" s="27">
        <v>48528385.270000003</v>
      </c>
      <c r="BC271" s="27">
        <v>1890410.56</v>
      </c>
      <c r="BD271" s="27">
        <v>9225300</v>
      </c>
      <c r="BE271" s="27">
        <v>100866304.17</v>
      </c>
      <c r="BF271" s="27">
        <v>46932500</v>
      </c>
      <c r="BG271" s="27">
        <v>0</v>
      </c>
      <c r="BH271" s="27">
        <v>850000</v>
      </c>
      <c r="BI271" s="27">
        <v>0</v>
      </c>
      <c r="BJ271" s="27">
        <v>46082500</v>
      </c>
      <c r="BK271" s="27">
        <v>46932500</v>
      </c>
      <c r="BL271" s="27">
        <v>0</v>
      </c>
      <c r="BM271" s="27">
        <v>850000</v>
      </c>
      <c r="BN271" s="27">
        <v>0</v>
      </c>
      <c r="BO271" s="27">
        <v>46082500</v>
      </c>
      <c r="BP271" s="27">
        <v>34732515</v>
      </c>
      <c r="BQ271" s="27">
        <v>34732378.539999999</v>
      </c>
      <c r="BR271" s="27">
        <v>179361.36</v>
      </c>
      <c r="BS271" s="27">
        <v>179361.36</v>
      </c>
      <c r="BT271" s="27">
        <v>29202.09</v>
      </c>
      <c r="BU271" s="27">
        <v>29202.09</v>
      </c>
      <c r="BV271" s="27">
        <v>0</v>
      </c>
      <c r="BW271" s="27">
        <v>0</v>
      </c>
      <c r="BX271" s="27">
        <v>34523951.549999997</v>
      </c>
      <c r="BY271" s="27">
        <v>34523815.090000004</v>
      </c>
      <c r="BZ271" s="27">
        <v>69421200</v>
      </c>
      <c r="CA271" s="27">
        <v>493735.99</v>
      </c>
      <c r="CB271" s="27">
        <v>22915.01</v>
      </c>
      <c r="CC271" s="27">
        <v>64400</v>
      </c>
      <c r="CD271" s="27">
        <v>68840149</v>
      </c>
      <c r="CE271" s="27">
        <v>60268600</v>
      </c>
      <c r="CF271" s="27">
        <v>0</v>
      </c>
      <c r="CG271" s="27">
        <v>0</v>
      </c>
      <c r="CH271" s="27">
        <v>0</v>
      </c>
      <c r="CI271" s="27">
        <v>60268600</v>
      </c>
      <c r="CJ271" s="27">
        <v>45917000</v>
      </c>
      <c r="CK271" s="27">
        <v>0</v>
      </c>
      <c r="CL271" s="27">
        <v>0</v>
      </c>
      <c r="CM271" s="27">
        <v>0</v>
      </c>
      <c r="CN271" s="27">
        <v>45917000</v>
      </c>
      <c r="CO271" s="27">
        <v>45917000</v>
      </c>
      <c r="CP271" s="27">
        <v>0</v>
      </c>
      <c r="CQ271" s="27">
        <v>0</v>
      </c>
      <c r="CR271" s="27">
        <v>0</v>
      </c>
      <c r="CS271" s="27">
        <v>45917000</v>
      </c>
      <c r="CT271" s="27">
        <v>108598783.62</v>
      </c>
      <c r="CU271" s="27">
        <v>50769545.020000003</v>
      </c>
      <c r="CV271" s="27">
        <v>13964487.42</v>
      </c>
      <c r="CW271" s="27">
        <v>0</v>
      </c>
      <c r="CX271" s="27">
        <v>43864751.18</v>
      </c>
      <c r="CY271" s="27">
        <v>305206202.58999997</v>
      </c>
      <c r="CZ271" s="27">
        <v>81407535.989999995</v>
      </c>
      <c r="DA271" s="27">
        <v>56011178.600000001</v>
      </c>
      <c r="DB271" s="27">
        <v>9289700</v>
      </c>
      <c r="DC271" s="27">
        <v>158497788</v>
      </c>
      <c r="DD271" s="27">
        <v>160510400</v>
      </c>
      <c r="DE271" s="27">
        <v>48528385.270000003</v>
      </c>
      <c r="DF271" s="27">
        <v>1890410.56</v>
      </c>
      <c r="DG271" s="27">
        <v>9225300</v>
      </c>
      <c r="DH271" s="27">
        <v>100866304.17</v>
      </c>
      <c r="DI271" s="27">
        <v>34732378.539999999</v>
      </c>
      <c r="DJ271" s="27">
        <v>179361.36</v>
      </c>
      <c r="DK271" s="27">
        <v>29202.09</v>
      </c>
      <c r="DL271" s="27">
        <v>0</v>
      </c>
      <c r="DM271" s="27">
        <v>34523815.090000004</v>
      </c>
      <c r="DN271" s="27">
        <v>69421200</v>
      </c>
      <c r="DO271" s="27">
        <v>493735.99</v>
      </c>
      <c r="DP271" s="27">
        <v>22915.01</v>
      </c>
      <c r="DQ271" s="27">
        <v>64400</v>
      </c>
      <c r="DR271" s="27">
        <v>68840149</v>
      </c>
      <c r="DS271" s="27">
        <v>60268600</v>
      </c>
      <c r="DT271" s="27">
        <v>0</v>
      </c>
      <c r="DU271" s="27">
        <v>0</v>
      </c>
      <c r="DV271" s="27">
        <v>0</v>
      </c>
      <c r="DW271" s="27">
        <v>60268600</v>
      </c>
      <c r="DX271" s="106" t="s">
        <v>227</v>
      </c>
      <c r="DY271" s="28" t="s">
        <v>74</v>
      </c>
      <c r="DZ271" s="2"/>
    </row>
    <row r="272" spans="1:130" ht="71.400000000000006" x14ac:dyDescent="0.3">
      <c r="A272" s="104"/>
      <c r="B272" s="107"/>
      <c r="C272" s="21" t="s">
        <v>717</v>
      </c>
      <c r="D272" s="21" t="s">
        <v>67</v>
      </c>
      <c r="E272" s="21" t="s">
        <v>718</v>
      </c>
      <c r="F272" s="21"/>
      <c r="G272" s="21"/>
      <c r="H272" s="21"/>
      <c r="I272" s="21"/>
      <c r="J272" s="21"/>
      <c r="K272" s="21"/>
      <c r="L272" s="21"/>
      <c r="M272" s="21"/>
      <c r="N272" s="21"/>
      <c r="O272" s="21"/>
      <c r="P272" s="21"/>
      <c r="Q272" s="21"/>
      <c r="R272" s="21"/>
      <c r="S272" s="21"/>
      <c r="T272" s="21"/>
      <c r="U272" s="21"/>
      <c r="V272" s="21"/>
      <c r="W272" s="21"/>
      <c r="X272" s="21"/>
      <c r="Y272" s="21"/>
      <c r="Z272" s="21"/>
      <c r="AA272" s="21" t="s">
        <v>231</v>
      </c>
      <c r="AB272" s="21" t="s">
        <v>178</v>
      </c>
      <c r="AC272" s="22" t="s">
        <v>233</v>
      </c>
      <c r="AD272" s="21"/>
      <c r="AE272" s="21"/>
      <c r="AF272" s="22"/>
      <c r="AG272" s="23" t="s">
        <v>225</v>
      </c>
      <c r="AH272" s="23" t="s">
        <v>67</v>
      </c>
      <c r="AI272" s="24" t="s">
        <v>114</v>
      </c>
      <c r="AJ272" s="109"/>
      <c r="AK272" s="111"/>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107"/>
      <c r="DY272" s="28" t="s">
        <v>82</v>
      </c>
      <c r="DZ272" s="2"/>
    </row>
    <row r="273" spans="1:130" ht="61.2" x14ac:dyDescent="0.3">
      <c r="A273" s="104"/>
      <c r="B273" s="107"/>
      <c r="C273" s="21" t="s">
        <v>63</v>
      </c>
      <c r="D273" s="21" t="s">
        <v>719</v>
      </c>
      <c r="E273" s="21" t="s">
        <v>65</v>
      </c>
      <c r="F273" s="21"/>
      <c r="G273" s="21"/>
      <c r="H273" s="21"/>
      <c r="I273" s="21"/>
      <c r="J273" s="21"/>
      <c r="K273" s="21"/>
      <c r="L273" s="21"/>
      <c r="M273" s="21"/>
      <c r="N273" s="21"/>
      <c r="O273" s="21"/>
      <c r="P273" s="21"/>
      <c r="Q273" s="21"/>
      <c r="R273" s="21"/>
      <c r="S273" s="21"/>
      <c r="T273" s="21"/>
      <c r="U273" s="21"/>
      <c r="V273" s="21"/>
      <c r="W273" s="21"/>
      <c r="X273" s="21"/>
      <c r="Y273" s="21"/>
      <c r="Z273" s="21"/>
      <c r="AA273" s="21" t="s">
        <v>251</v>
      </c>
      <c r="AB273" s="21" t="s">
        <v>67</v>
      </c>
      <c r="AC273" s="22" t="s">
        <v>163</v>
      </c>
      <c r="AD273" s="21"/>
      <c r="AE273" s="21"/>
      <c r="AF273" s="22"/>
      <c r="AG273" s="23" t="s">
        <v>381</v>
      </c>
      <c r="AH273" s="23" t="s">
        <v>67</v>
      </c>
      <c r="AI273" s="24" t="s">
        <v>235</v>
      </c>
      <c r="AJ273" s="109"/>
      <c r="AK273" s="111"/>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107"/>
      <c r="DY273" s="28" t="s">
        <v>85</v>
      </c>
      <c r="DZ273" s="2"/>
    </row>
    <row r="274" spans="1:130" ht="61.2" x14ac:dyDescent="0.3">
      <c r="A274" s="105"/>
      <c r="B274" s="107"/>
      <c r="C274" s="21" t="s">
        <v>720</v>
      </c>
      <c r="D274" s="21" t="s">
        <v>410</v>
      </c>
      <c r="E274" s="21" t="s">
        <v>721</v>
      </c>
      <c r="F274" s="21"/>
      <c r="G274" s="21"/>
      <c r="H274" s="21"/>
      <c r="I274" s="21"/>
      <c r="J274" s="21"/>
      <c r="K274" s="21"/>
      <c r="L274" s="21"/>
      <c r="M274" s="21"/>
      <c r="N274" s="21"/>
      <c r="O274" s="21"/>
      <c r="P274" s="21"/>
      <c r="Q274" s="21"/>
      <c r="R274" s="21"/>
      <c r="S274" s="21"/>
      <c r="T274" s="21"/>
      <c r="U274" s="21"/>
      <c r="V274" s="21"/>
      <c r="W274" s="21"/>
      <c r="X274" s="21"/>
      <c r="Y274" s="21"/>
      <c r="Z274" s="21"/>
      <c r="AA274" s="21" t="s">
        <v>129</v>
      </c>
      <c r="AB274" s="21" t="s">
        <v>67</v>
      </c>
      <c r="AC274" s="22" t="s">
        <v>90</v>
      </c>
      <c r="AD274" s="21"/>
      <c r="AE274" s="21"/>
      <c r="AF274" s="22"/>
      <c r="AG274" s="23" t="s">
        <v>722</v>
      </c>
      <c r="AH274" s="23" t="s">
        <v>67</v>
      </c>
      <c r="AI274" s="24" t="s">
        <v>235</v>
      </c>
      <c r="AJ274" s="109"/>
      <c r="AK274" s="111"/>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107"/>
      <c r="DY274" s="28" t="s">
        <v>88</v>
      </c>
      <c r="DZ274" s="2"/>
    </row>
    <row r="275" spans="1:130" ht="101.4" customHeight="1" x14ac:dyDescent="0.3">
      <c r="A275" s="103" t="s">
        <v>723</v>
      </c>
      <c r="B275" s="106" t="s">
        <v>724</v>
      </c>
      <c r="C275" s="21" t="s">
        <v>63</v>
      </c>
      <c r="D275" s="21" t="s">
        <v>725</v>
      </c>
      <c r="E275" s="21" t="s">
        <v>65</v>
      </c>
      <c r="F275" s="21"/>
      <c r="G275" s="21"/>
      <c r="H275" s="21"/>
      <c r="I275" s="21"/>
      <c r="J275" s="21"/>
      <c r="K275" s="21"/>
      <c r="L275" s="21"/>
      <c r="M275" s="21"/>
      <c r="N275" s="21"/>
      <c r="O275" s="21" t="s">
        <v>293</v>
      </c>
      <c r="P275" s="21" t="s">
        <v>67</v>
      </c>
      <c r="Q275" s="21" t="s">
        <v>294</v>
      </c>
      <c r="R275" s="21" t="s">
        <v>295</v>
      </c>
      <c r="S275" s="21"/>
      <c r="T275" s="21"/>
      <c r="U275" s="21"/>
      <c r="V275" s="21"/>
      <c r="W275" s="21"/>
      <c r="X275" s="21"/>
      <c r="Y275" s="21"/>
      <c r="Z275" s="21"/>
      <c r="AA275" s="21" t="s">
        <v>220</v>
      </c>
      <c r="AB275" s="21" t="s">
        <v>67</v>
      </c>
      <c r="AC275" s="22" t="s">
        <v>222</v>
      </c>
      <c r="AD275" s="21" t="s">
        <v>70</v>
      </c>
      <c r="AE275" s="21" t="s">
        <v>67</v>
      </c>
      <c r="AF275" s="22" t="s">
        <v>71</v>
      </c>
      <c r="AG275" s="23" t="s">
        <v>726</v>
      </c>
      <c r="AH275" s="23" t="s">
        <v>67</v>
      </c>
      <c r="AI275" s="24" t="s">
        <v>727</v>
      </c>
      <c r="AJ275" s="108" t="s">
        <v>295</v>
      </c>
      <c r="AK275" s="110" t="s">
        <v>728</v>
      </c>
      <c r="AL275" s="27">
        <v>38239033</v>
      </c>
      <c r="AM275" s="27">
        <v>38238901.32</v>
      </c>
      <c r="AN275" s="27">
        <v>0</v>
      </c>
      <c r="AO275" s="27">
        <v>0</v>
      </c>
      <c r="AP275" s="27">
        <v>325000</v>
      </c>
      <c r="AQ275" s="27">
        <v>325000</v>
      </c>
      <c r="AR275" s="27">
        <v>0</v>
      </c>
      <c r="AS275" s="27">
        <v>0</v>
      </c>
      <c r="AT275" s="27">
        <v>37914033</v>
      </c>
      <c r="AU275" s="27">
        <v>37913901.32</v>
      </c>
      <c r="AV275" s="27">
        <v>37126200</v>
      </c>
      <c r="AW275" s="27">
        <v>0</v>
      </c>
      <c r="AX275" s="27">
        <v>175000</v>
      </c>
      <c r="AY275" s="27">
        <v>0</v>
      </c>
      <c r="AZ275" s="27">
        <v>36951200</v>
      </c>
      <c r="BA275" s="27">
        <v>72815000</v>
      </c>
      <c r="BB275" s="27">
        <v>0</v>
      </c>
      <c r="BC275" s="27">
        <v>35000800</v>
      </c>
      <c r="BD275" s="27">
        <v>0</v>
      </c>
      <c r="BE275" s="27">
        <v>37814200</v>
      </c>
      <c r="BF275" s="27">
        <v>39295200</v>
      </c>
      <c r="BG275" s="27">
        <v>0</v>
      </c>
      <c r="BH275" s="27">
        <v>175000</v>
      </c>
      <c r="BI275" s="27">
        <v>0</v>
      </c>
      <c r="BJ275" s="27">
        <v>39120200</v>
      </c>
      <c r="BK275" s="27">
        <v>39295200</v>
      </c>
      <c r="BL275" s="27">
        <v>0</v>
      </c>
      <c r="BM275" s="27">
        <v>175000</v>
      </c>
      <c r="BN275" s="27">
        <v>0</v>
      </c>
      <c r="BO275" s="27">
        <v>39120200</v>
      </c>
      <c r="BP275" s="27">
        <v>37374851</v>
      </c>
      <c r="BQ275" s="27">
        <v>37374719.32</v>
      </c>
      <c r="BR275" s="27">
        <v>0</v>
      </c>
      <c r="BS275" s="27">
        <v>0</v>
      </c>
      <c r="BT275" s="27">
        <v>175000</v>
      </c>
      <c r="BU275" s="27">
        <v>175000</v>
      </c>
      <c r="BV275" s="27">
        <v>0</v>
      </c>
      <c r="BW275" s="27">
        <v>0</v>
      </c>
      <c r="BX275" s="27">
        <v>37199851</v>
      </c>
      <c r="BY275" s="27">
        <v>37199719.32</v>
      </c>
      <c r="BZ275" s="27">
        <v>36712200</v>
      </c>
      <c r="CA275" s="27">
        <v>0</v>
      </c>
      <c r="CB275" s="27">
        <v>175000</v>
      </c>
      <c r="CC275" s="27">
        <v>0</v>
      </c>
      <c r="CD275" s="27">
        <v>36537200</v>
      </c>
      <c r="CE275" s="27">
        <v>37489200</v>
      </c>
      <c r="CF275" s="27">
        <v>0</v>
      </c>
      <c r="CG275" s="27">
        <v>175000</v>
      </c>
      <c r="CH275" s="27">
        <v>0</v>
      </c>
      <c r="CI275" s="27">
        <v>37314200</v>
      </c>
      <c r="CJ275" s="27">
        <v>38795200</v>
      </c>
      <c r="CK275" s="27">
        <v>0</v>
      </c>
      <c r="CL275" s="27">
        <v>175000</v>
      </c>
      <c r="CM275" s="27">
        <v>0</v>
      </c>
      <c r="CN275" s="27">
        <v>38620200</v>
      </c>
      <c r="CO275" s="27">
        <v>38795200</v>
      </c>
      <c r="CP275" s="27">
        <v>0</v>
      </c>
      <c r="CQ275" s="27">
        <v>175000</v>
      </c>
      <c r="CR275" s="27">
        <v>0</v>
      </c>
      <c r="CS275" s="27">
        <v>38620200</v>
      </c>
      <c r="CT275" s="27">
        <v>38238901.32</v>
      </c>
      <c r="CU275" s="27">
        <v>0</v>
      </c>
      <c r="CV275" s="27">
        <v>325000</v>
      </c>
      <c r="CW275" s="27">
        <v>0</v>
      </c>
      <c r="CX275" s="27">
        <v>37913901.32</v>
      </c>
      <c r="CY275" s="27">
        <v>37126200</v>
      </c>
      <c r="CZ275" s="27">
        <v>0</v>
      </c>
      <c r="DA275" s="27">
        <v>175000</v>
      </c>
      <c r="DB275" s="27">
        <v>0</v>
      </c>
      <c r="DC275" s="27">
        <v>36951200</v>
      </c>
      <c r="DD275" s="27">
        <v>72815000</v>
      </c>
      <c r="DE275" s="27">
        <v>0</v>
      </c>
      <c r="DF275" s="27">
        <v>35000800</v>
      </c>
      <c r="DG275" s="27">
        <v>0</v>
      </c>
      <c r="DH275" s="27">
        <v>37814200</v>
      </c>
      <c r="DI275" s="27">
        <v>37374719.32</v>
      </c>
      <c r="DJ275" s="27">
        <v>0</v>
      </c>
      <c r="DK275" s="27">
        <v>175000</v>
      </c>
      <c r="DL275" s="27">
        <v>0</v>
      </c>
      <c r="DM275" s="27">
        <v>37199719.32</v>
      </c>
      <c r="DN275" s="27">
        <v>36712200</v>
      </c>
      <c r="DO275" s="27">
        <v>0</v>
      </c>
      <c r="DP275" s="27">
        <v>175000</v>
      </c>
      <c r="DQ275" s="27">
        <v>0</v>
      </c>
      <c r="DR275" s="27">
        <v>36537200</v>
      </c>
      <c r="DS275" s="27">
        <v>37489200</v>
      </c>
      <c r="DT275" s="27">
        <v>0</v>
      </c>
      <c r="DU275" s="27">
        <v>175000</v>
      </c>
      <c r="DV275" s="27">
        <v>0</v>
      </c>
      <c r="DW275" s="27">
        <v>37314200</v>
      </c>
      <c r="DX275" s="106" t="s">
        <v>227</v>
      </c>
      <c r="DY275" s="28" t="s">
        <v>74</v>
      </c>
      <c r="DZ275" s="2"/>
    </row>
    <row r="276" spans="1:130" ht="51" x14ac:dyDescent="0.3">
      <c r="A276" s="104"/>
      <c r="B276" s="107"/>
      <c r="C276" s="21" t="s">
        <v>720</v>
      </c>
      <c r="D276" s="21" t="s">
        <v>67</v>
      </c>
      <c r="E276" s="21" t="s">
        <v>721</v>
      </c>
      <c r="F276" s="21"/>
      <c r="G276" s="21"/>
      <c r="H276" s="21"/>
      <c r="I276" s="21"/>
      <c r="J276" s="21"/>
      <c r="K276" s="21"/>
      <c r="L276" s="21"/>
      <c r="M276" s="21"/>
      <c r="N276" s="21"/>
      <c r="O276" s="21"/>
      <c r="P276" s="21"/>
      <c r="Q276" s="21"/>
      <c r="R276" s="21"/>
      <c r="S276" s="21"/>
      <c r="T276" s="21"/>
      <c r="U276" s="21"/>
      <c r="V276" s="21"/>
      <c r="W276" s="21"/>
      <c r="X276" s="21"/>
      <c r="Y276" s="21"/>
      <c r="Z276" s="21"/>
      <c r="AA276" s="21" t="s">
        <v>301</v>
      </c>
      <c r="AB276" s="21" t="s">
        <v>302</v>
      </c>
      <c r="AC276" s="22" t="s">
        <v>303</v>
      </c>
      <c r="AD276" s="21" t="s">
        <v>729</v>
      </c>
      <c r="AE276" s="21" t="s">
        <v>397</v>
      </c>
      <c r="AF276" s="22" t="s">
        <v>188</v>
      </c>
      <c r="AG276" s="23" t="s">
        <v>209</v>
      </c>
      <c r="AH276" s="23" t="s">
        <v>67</v>
      </c>
      <c r="AI276" s="24" t="s">
        <v>210</v>
      </c>
      <c r="AJ276" s="109"/>
      <c r="AK276" s="111"/>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7"/>
      <c r="DE276" s="27"/>
      <c r="DF276" s="27"/>
      <c r="DG276" s="27"/>
      <c r="DH276" s="27"/>
      <c r="DI276" s="27"/>
      <c r="DJ276" s="27"/>
      <c r="DK276" s="27"/>
      <c r="DL276" s="27"/>
      <c r="DM276" s="27"/>
      <c r="DN276" s="27"/>
      <c r="DO276" s="27"/>
      <c r="DP276" s="27"/>
      <c r="DQ276" s="27"/>
      <c r="DR276" s="27"/>
      <c r="DS276" s="27"/>
      <c r="DT276" s="27"/>
      <c r="DU276" s="27"/>
      <c r="DV276" s="27"/>
      <c r="DW276" s="27"/>
      <c r="DX276" s="107"/>
      <c r="DY276" s="28" t="s">
        <v>82</v>
      </c>
      <c r="DZ276" s="2"/>
    </row>
    <row r="277" spans="1:130" ht="91.8" x14ac:dyDescent="0.3">
      <c r="A277" s="104"/>
      <c r="B277" s="107"/>
      <c r="C277" s="21" t="s">
        <v>299</v>
      </c>
      <c r="D277" s="21" t="s">
        <v>178</v>
      </c>
      <c r="E277" s="21" t="s">
        <v>300</v>
      </c>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2"/>
      <c r="AD277" s="21" t="s">
        <v>730</v>
      </c>
      <c r="AE277" s="21" t="s">
        <v>67</v>
      </c>
      <c r="AF277" s="22" t="s">
        <v>731</v>
      </c>
      <c r="AG277" s="23" t="s">
        <v>732</v>
      </c>
      <c r="AH277" s="23" t="s">
        <v>67</v>
      </c>
      <c r="AI277" s="24" t="s">
        <v>100</v>
      </c>
      <c r="AJ277" s="109"/>
      <c r="AK277" s="111"/>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107"/>
      <c r="DY277" s="28" t="s">
        <v>85</v>
      </c>
      <c r="DZ277" s="2"/>
    </row>
    <row r="278" spans="1:130" ht="61.2" x14ac:dyDescent="0.3">
      <c r="A278" s="104"/>
      <c r="B278" s="107"/>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2"/>
      <c r="AD278" s="21"/>
      <c r="AE278" s="21"/>
      <c r="AF278" s="22"/>
      <c r="AG278" s="23" t="s">
        <v>517</v>
      </c>
      <c r="AH278" s="23" t="s">
        <v>67</v>
      </c>
      <c r="AI278" s="24" t="s">
        <v>100</v>
      </c>
      <c r="AJ278" s="109"/>
      <c r="AK278" s="111"/>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107"/>
      <c r="DY278" s="28" t="s">
        <v>88</v>
      </c>
      <c r="DZ278" s="2"/>
    </row>
    <row r="279" spans="1:130" ht="61.2" x14ac:dyDescent="0.3">
      <c r="A279" s="104"/>
      <c r="B279" s="107"/>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2"/>
      <c r="AD279" s="21"/>
      <c r="AE279" s="21"/>
      <c r="AF279" s="22"/>
      <c r="AG279" s="23" t="s">
        <v>381</v>
      </c>
      <c r="AH279" s="23" t="s">
        <v>67</v>
      </c>
      <c r="AI279" s="24" t="s">
        <v>235</v>
      </c>
      <c r="AJ279" s="109"/>
      <c r="AK279" s="111"/>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c r="CA279" s="27"/>
      <c r="CB279" s="27"/>
      <c r="CC279" s="27"/>
      <c r="CD279" s="27"/>
      <c r="CE279" s="27"/>
      <c r="CF279" s="27"/>
      <c r="CG279" s="27"/>
      <c r="CH279" s="27"/>
      <c r="CI279" s="27"/>
      <c r="CJ279" s="27"/>
      <c r="CK279" s="27"/>
      <c r="CL279" s="27"/>
      <c r="CM279" s="27"/>
      <c r="CN279" s="27"/>
      <c r="CO279" s="27"/>
      <c r="CP279" s="27"/>
      <c r="CQ279" s="27"/>
      <c r="CR279" s="27"/>
      <c r="CS279" s="27"/>
      <c r="CT279" s="27"/>
      <c r="CU279" s="27"/>
      <c r="CV279" s="27"/>
      <c r="CW279" s="27"/>
      <c r="CX279" s="27"/>
      <c r="CY279" s="27"/>
      <c r="CZ279" s="27"/>
      <c r="DA279" s="27"/>
      <c r="DB279" s="27"/>
      <c r="DC279" s="27"/>
      <c r="DD279" s="27"/>
      <c r="DE279" s="27"/>
      <c r="DF279" s="27"/>
      <c r="DG279" s="27"/>
      <c r="DH279" s="27"/>
      <c r="DI279" s="27"/>
      <c r="DJ279" s="27"/>
      <c r="DK279" s="27"/>
      <c r="DL279" s="27"/>
      <c r="DM279" s="27"/>
      <c r="DN279" s="27"/>
      <c r="DO279" s="27"/>
      <c r="DP279" s="27"/>
      <c r="DQ279" s="27"/>
      <c r="DR279" s="27"/>
      <c r="DS279" s="27"/>
      <c r="DT279" s="27"/>
      <c r="DU279" s="27"/>
      <c r="DV279" s="27"/>
      <c r="DW279" s="27"/>
      <c r="DX279" s="107"/>
      <c r="DY279" s="28" t="s">
        <v>91</v>
      </c>
      <c r="DZ279" s="2"/>
    </row>
    <row r="280" spans="1:130" ht="71.400000000000006" x14ac:dyDescent="0.3">
      <c r="A280" s="104"/>
      <c r="B280" s="107"/>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2"/>
      <c r="AD280" s="21"/>
      <c r="AE280" s="21"/>
      <c r="AF280" s="22"/>
      <c r="AG280" s="23" t="s">
        <v>363</v>
      </c>
      <c r="AH280" s="23" t="s">
        <v>67</v>
      </c>
      <c r="AI280" s="24" t="s">
        <v>184</v>
      </c>
      <c r="AJ280" s="109"/>
      <c r="AK280" s="111"/>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107"/>
      <c r="DY280" s="28" t="s">
        <v>175</v>
      </c>
      <c r="DZ280" s="2"/>
    </row>
    <row r="281" spans="1:130" ht="61.2" x14ac:dyDescent="0.3">
      <c r="A281" s="105"/>
      <c r="B281" s="107"/>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2"/>
      <c r="AD281" s="21"/>
      <c r="AE281" s="21"/>
      <c r="AF281" s="22"/>
      <c r="AG281" s="23" t="s">
        <v>733</v>
      </c>
      <c r="AH281" s="23" t="s">
        <v>67</v>
      </c>
      <c r="AI281" s="24" t="s">
        <v>235</v>
      </c>
      <c r="AJ281" s="109"/>
      <c r="AK281" s="111"/>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107"/>
      <c r="DY281" s="28" t="s">
        <v>206</v>
      </c>
      <c r="DZ281" s="2"/>
    </row>
    <row r="282" spans="1:130" ht="67.650000000000006" customHeight="1" x14ac:dyDescent="0.3">
      <c r="A282" s="103" t="s">
        <v>734</v>
      </c>
      <c r="B282" s="106" t="s">
        <v>735</v>
      </c>
      <c r="C282" s="21" t="s">
        <v>706</v>
      </c>
      <c r="D282" s="21" t="s">
        <v>67</v>
      </c>
      <c r="E282" s="21" t="s">
        <v>502</v>
      </c>
      <c r="F282" s="21"/>
      <c r="G282" s="21" t="s">
        <v>736</v>
      </c>
      <c r="H282" s="21" t="s">
        <v>67</v>
      </c>
      <c r="I282" s="21" t="s">
        <v>235</v>
      </c>
      <c r="J282" s="21" t="s">
        <v>737</v>
      </c>
      <c r="K282" s="21"/>
      <c r="L282" s="21"/>
      <c r="M282" s="21"/>
      <c r="N282" s="21"/>
      <c r="O282" s="21" t="s">
        <v>465</v>
      </c>
      <c r="P282" s="21" t="s">
        <v>67</v>
      </c>
      <c r="Q282" s="21" t="s">
        <v>109</v>
      </c>
      <c r="R282" s="21" t="s">
        <v>466</v>
      </c>
      <c r="S282" s="21"/>
      <c r="T282" s="21"/>
      <c r="U282" s="21"/>
      <c r="V282" s="21"/>
      <c r="W282" s="21"/>
      <c r="X282" s="21"/>
      <c r="Y282" s="21"/>
      <c r="Z282" s="21"/>
      <c r="AA282" s="21" t="s">
        <v>738</v>
      </c>
      <c r="AB282" s="21" t="s">
        <v>67</v>
      </c>
      <c r="AC282" s="22" t="s">
        <v>739</v>
      </c>
      <c r="AD282" s="21" t="s">
        <v>740</v>
      </c>
      <c r="AE282" s="21" t="s">
        <v>67</v>
      </c>
      <c r="AF282" s="22" t="s">
        <v>741</v>
      </c>
      <c r="AG282" s="23" t="s">
        <v>270</v>
      </c>
      <c r="AH282" s="23" t="s">
        <v>67</v>
      </c>
      <c r="AI282" s="24" t="s">
        <v>235</v>
      </c>
      <c r="AJ282" s="108" t="s">
        <v>742</v>
      </c>
      <c r="AK282" s="110" t="s">
        <v>743</v>
      </c>
      <c r="AL282" s="27">
        <v>170074270.38999999</v>
      </c>
      <c r="AM282" s="27">
        <v>155807838.38999999</v>
      </c>
      <c r="AN282" s="27">
        <v>12913219.699999999</v>
      </c>
      <c r="AO282" s="27">
        <v>12913209.699999999</v>
      </c>
      <c r="AP282" s="27">
        <v>55865116.960000001</v>
      </c>
      <c r="AQ282" s="27">
        <v>41599638.539999999</v>
      </c>
      <c r="AR282" s="27">
        <v>3090000</v>
      </c>
      <c r="AS282" s="27">
        <v>3090000</v>
      </c>
      <c r="AT282" s="27">
        <v>98205933.730000004</v>
      </c>
      <c r="AU282" s="27">
        <v>98204990.150000006</v>
      </c>
      <c r="AV282" s="27">
        <v>168581350</v>
      </c>
      <c r="AW282" s="27">
        <v>17469799.620000001</v>
      </c>
      <c r="AX282" s="27">
        <v>22601650.379999999</v>
      </c>
      <c r="AY282" s="27">
        <v>443000</v>
      </c>
      <c r="AZ282" s="27">
        <v>128066900</v>
      </c>
      <c r="BA282" s="27">
        <v>99763900</v>
      </c>
      <c r="BB282" s="27">
        <v>0</v>
      </c>
      <c r="BC282" s="27">
        <v>7655000</v>
      </c>
      <c r="BD282" s="27">
        <v>650000</v>
      </c>
      <c r="BE282" s="27">
        <v>91458900</v>
      </c>
      <c r="BF282" s="27">
        <v>148242200</v>
      </c>
      <c r="BG282" s="27">
        <v>0</v>
      </c>
      <c r="BH282" s="27">
        <v>40500000</v>
      </c>
      <c r="BI282" s="27">
        <v>650000</v>
      </c>
      <c r="BJ282" s="27">
        <v>107092200</v>
      </c>
      <c r="BK282" s="27">
        <v>115242200</v>
      </c>
      <c r="BL282" s="27">
        <v>0</v>
      </c>
      <c r="BM282" s="27">
        <v>7500000</v>
      </c>
      <c r="BN282" s="27">
        <v>650000</v>
      </c>
      <c r="BO282" s="27">
        <v>107092200</v>
      </c>
      <c r="BP282" s="27">
        <v>158271498</v>
      </c>
      <c r="BQ282" s="27">
        <v>144005072.63999999</v>
      </c>
      <c r="BR282" s="27">
        <v>12913219.699999999</v>
      </c>
      <c r="BS282" s="27">
        <v>12913209.699999999</v>
      </c>
      <c r="BT282" s="27">
        <v>50819455.299999997</v>
      </c>
      <c r="BU282" s="27">
        <v>36553979.310000002</v>
      </c>
      <c r="BV282" s="27">
        <v>3090000</v>
      </c>
      <c r="BW282" s="27">
        <v>3090000</v>
      </c>
      <c r="BX282" s="27">
        <v>91448823</v>
      </c>
      <c r="BY282" s="27">
        <v>91447883.629999995</v>
      </c>
      <c r="BZ282" s="27">
        <v>140394950</v>
      </c>
      <c r="CA282" s="27">
        <v>17469799.620000001</v>
      </c>
      <c r="CB282" s="27">
        <v>12615250.380000001</v>
      </c>
      <c r="CC282" s="27">
        <v>443000</v>
      </c>
      <c r="CD282" s="27">
        <v>109866900</v>
      </c>
      <c r="CE282" s="27">
        <v>89763900</v>
      </c>
      <c r="CF282" s="27">
        <v>0</v>
      </c>
      <c r="CG282" s="27">
        <v>7655000</v>
      </c>
      <c r="CH282" s="27">
        <v>650000</v>
      </c>
      <c r="CI282" s="27">
        <v>81458900</v>
      </c>
      <c r="CJ282" s="27">
        <v>138242200</v>
      </c>
      <c r="CK282" s="27">
        <v>0</v>
      </c>
      <c r="CL282" s="27">
        <v>40500000</v>
      </c>
      <c r="CM282" s="27">
        <v>650000</v>
      </c>
      <c r="CN282" s="27">
        <v>97092200</v>
      </c>
      <c r="CO282" s="27">
        <v>105242200</v>
      </c>
      <c r="CP282" s="27">
        <v>0</v>
      </c>
      <c r="CQ282" s="27">
        <v>7500000</v>
      </c>
      <c r="CR282" s="27">
        <v>650000</v>
      </c>
      <c r="CS282" s="27">
        <v>97092200</v>
      </c>
      <c r="CT282" s="27">
        <v>155807838.38999999</v>
      </c>
      <c r="CU282" s="27">
        <v>12913209.699999999</v>
      </c>
      <c r="CV282" s="27">
        <v>41599638.539999999</v>
      </c>
      <c r="CW282" s="27">
        <v>3090000</v>
      </c>
      <c r="CX282" s="27">
        <v>98204990.150000006</v>
      </c>
      <c r="CY282" s="27">
        <v>168581350</v>
      </c>
      <c r="CZ282" s="27">
        <v>17469799.620000001</v>
      </c>
      <c r="DA282" s="27">
        <v>22601650.379999999</v>
      </c>
      <c r="DB282" s="27">
        <v>443000</v>
      </c>
      <c r="DC282" s="27">
        <v>128066900</v>
      </c>
      <c r="DD282" s="27">
        <v>99763900</v>
      </c>
      <c r="DE282" s="27">
        <v>0</v>
      </c>
      <c r="DF282" s="27">
        <v>7655000</v>
      </c>
      <c r="DG282" s="27">
        <v>650000</v>
      </c>
      <c r="DH282" s="27">
        <v>91458900</v>
      </c>
      <c r="DI282" s="27">
        <v>144005072.63999999</v>
      </c>
      <c r="DJ282" s="27">
        <v>12913209.699999999</v>
      </c>
      <c r="DK282" s="27">
        <v>36553979.310000002</v>
      </c>
      <c r="DL282" s="27">
        <v>3090000</v>
      </c>
      <c r="DM282" s="27">
        <v>91447883.629999995</v>
      </c>
      <c r="DN282" s="27">
        <v>140394950</v>
      </c>
      <c r="DO282" s="27">
        <v>17469799.620000001</v>
      </c>
      <c r="DP282" s="27">
        <v>12615250.380000001</v>
      </c>
      <c r="DQ282" s="27">
        <v>443000</v>
      </c>
      <c r="DR282" s="27">
        <v>109866900</v>
      </c>
      <c r="DS282" s="27">
        <v>89763900</v>
      </c>
      <c r="DT282" s="27">
        <v>0</v>
      </c>
      <c r="DU282" s="27">
        <v>7655000</v>
      </c>
      <c r="DV282" s="27">
        <v>650000</v>
      </c>
      <c r="DW282" s="27">
        <v>81458900</v>
      </c>
      <c r="DX282" s="106" t="s">
        <v>262</v>
      </c>
      <c r="DY282" s="28" t="s">
        <v>74</v>
      </c>
      <c r="DZ282" s="2"/>
    </row>
    <row r="283" spans="1:130" ht="81.599999999999994" x14ac:dyDescent="0.3">
      <c r="A283" s="104"/>
      <c r="B283" s="107"/>
      <c r="C283" s="21" t="s">
        <v>63</v>
      </c>
      <c r="D283" s="21" t="s">
        <v>67</v>
      </c>
      <c r="E283" s="21" t="s">
        <v>65</v>
      </c>
      <c r="F283" s="21"/>
      <c r="G283" s="21"/>
      <c r="H283" s="21"/>
      <c r="I283" s="21"/>
      <c r="J283" s="21"/>
      <c r="K283" s="21" t="s">
        <v>744</v>
      </c>
      <c r="L283" s="21" t="s">
        <v>67</v>
      </c>
      <c r="M283" s="21" t="s">
        <v>745</v>
      </c>
      <c r="N283" s="21"/>
      <c r="O283" s="21"/>
      <c r="P283" s="21"/>
      <c r="Q283" s="21"/>
      <c r="R283" s="21"/>
      <c r="S283" s="21"/>
      <c r="T283" s="21"/>
      <c r="U283" s="21"/>
      <c r="V283" s="21"/>
      <c r="W283" s="21"/>
      <c r="X283" s="21"/>
      <c r="Y283" s="21"/>
      <c r="Z283" s="21"/>
      <c r="AA283" s="21" t="s">
        <v>251</v>
      </c>
      <c r="AB283" s="21" t="s">
        <v>67</v>
      </c>
      <c r="AC283" s="22" t="s">
        <v>163</v>
      </c>
      <c r="AD283" s="21"/>
      <c r="AE283" s="21"/>
      <c r="AF283" s="22"/>
      <c r="AG283" s="23" t="s">
        <v>746</v>
      </c>
      <c r="AH283" s="23" t="s">
        <v>67</v>
      </c>
      <c r="AI283" s="24" t="s">
        <v>235</v>
      </c>
      <c r="AJ283" s="109"/>
      <c r="AK283" s="111"/>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107"/>
      <c r="DY283" s="28" t="s">
        <v>82</v>
      </c>
      <c r="DZ283" s="2"/>
    </row>
    <row r="284" spans="1:130" ht="30.6" x14ac:dyDescent="0.3">
      <c r="A284" s="105"/>
      <c r="B284" s="107"/>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t="s">
        <v>129</v>
      </c>
      <c r="AB284" s="21" t="s">
        <v>67</v>
      </c>
      <c r="AC284" s="22" t="s">
        <v>90</v>
      </c>
      <c r="AD284" s="21"/>
      <c r="AE284" s="21"/>
      <c r="AF284" s="22"/>
      <c r="AG284" s="23"/>
      <c r="AH284" s="23"/>
      <c r="AI284" s="24"/>
      <c r="AJ284" s="109"/>
      <c r="AK284" s="111"/>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107"/>
      <c r="DY284" s="28" t="s">
        <v>85</v>
      </c>
      <c r="DZ284" s="2"/>
    </row>
    <row r="285" spans="1:130" ht="379.65" customHeight="1" x14ac:dyDescent="0.3">
      <c r="A285" s="103" t="s">
        <v>747</v>
      </c>
      <c r="B285" s="106" t="s">
        <v>748</v>
      </c>
      <c r="C285" s="21" t="s">
        <v>583</v>
      </c>
      <c r="D285" s="21" t="s">
        <v>221</v>
      </c>
      <c r="E285" s="21" t="s">
        <v>584</v>
      </c>
      <c r="F285" s="21"/>
      <c r="G285" s="21"/>
      <c r="H285" s="21"/>
      <c r="I285" s="21"/>
      <c r="J285" s="21"/>
      <c r="K285" s="21"/>
      <c r="L285" s="21"/>
      <c r="M285" s="21"/>
      <c r="N285" s="21"/>
      <c r="O285" s="21"/>
      <c r="P285" s="21"/>
      <c r="Q285" s="21"/>
      <c r="R285" s="21"/>
      <c r="S285" s="21"/>
      <c r="T285" s="21"/>
      <c r="U285" s="21"/>
      <c r="V285" s="21"/>
      <c r="W285" s="21"/>
      <c r="X285" s="21"/>
      <c r="Y285" s="21"/>
      <c r="Z285" s="21"/>
      <c r="AA285" s="21" t="s">
        <v>220</v>
      </c>
      <c r="AB285" s="21" t="s">
        <v>67</v>
      </c>
      <c r="AC285" s="22" t="s">
        <v>222</v>
      </c>
      <c r="AD285" s="21" t="s">
        <v>692</v>
      </c>
      <c r="AE285" s="21" t="s">
        <v>67</v>
      </c>
      <c r="AF285" s="22" t="s">
        <v>284</v>
      </c>
      <c r="AG285" s="23" t="s">
        <v>732</v>
      </c>
      <c r="AH285" s="23" t="s">
        <v>67</v>
      </c>
      <c r="AI285" s="24" t="s">
        <v>100</v>
      </c>
      <c r="AJ285" s="108" t="s">
        <v>737</v>
      </c>
      <c r="AK285" s="110" t="s">
        <v>277</v>
      </c>
      <c r="AL285" s="27">
        <v>75000</v>
      </c>
      <c r="AM285" s="27">
        <v>75000</v>
      </c>
      <c r="AN285" s="27">
        <v>0</v>
      </c>
      <c r="AO285" s="27">
        <v>0</v>
      </c>
      <c r="AP285" s="27">
        <v>0</v>
      </c>
      <c r="AQ285" s="27">
        <v>0</v>
      </c>
      <c r="AR285" s="27">
        <v>0</v>
      </c>
      <c r="AS285" s="27">
        <v>0</v>
      </c>
      <c r="AT285" s="27">
        <v>75000</v>
      </c>
      <c r="AU285" s="27">
        <v>75000</v>
      </c>
      <c r="AV285" s="27">
        <v>2617300</v>
      </c>
      <c r="AW285" s="27">
        <v>0</v>
      </c>
      <c r="AX285" s="27">
        <v>1283600</v>
      </c>
      <c r="AY285" s="27">
        <v>0</v>
      </c>
      <c r="AZ285" s="27">
        <v>1333700</v>
      </c>
      <c r="BA285" s="27">
        <v>65000</v>
      </c>
      <c r="BB285" s="27">
        <v>0</v>
      </c>
      <c r="BC285" s="27">
        <v>0</v>
      </c>
      <c r="BD285" s="27">
        <v>0</v>
      </c>
      <c r="BE285" s="27">
        <v>65000</v>
      </c>
      <c r="BF285" s="27">
        <v>65000</v>
      </c>
      <c r="BG285" s="27">
        <v>0</v>
      </c>
      <c r="BH285" s="27">
        <v>0</v>
      </c>
      <c r="BI285" s="27">
        <v>0</v>
      </c>
      <c r="BJ285" s="27">
        <v>65000</v>
      </c>
      <c r="BK285" s="27">
        <v>65000</v>
      </c>
      <c r="BL285" s="27">
        <v>0</v>
      </c>
      <c r="BM285" s="27">
        <v>0</v>
      </c>
      <c r="BN285" s="27">
        <v>0</v>
      </c>
      <c r="BO285" s="27">
        <v>65000</v>
      </c>
      <c r="BP285" s="27">
        <v>75000</v>
      </c>
      <c r="BQ285" s="27">
        <v>75000</v>
      </c>
      <c r="BR285" s="27">
        <v>0</v>
      </c>
      <c r="BS285" s="27">
        <v>0</v>
      </c>
      <c r="BT285" s="27">
        <v>0</v>
      </c>
      <c r="BU285" s="27">
        <v>0</v>
      </c>
      <c r="BV285" s="27">
        <v>0</v>
      </c>
      <c r="BW285" s="27">
        <v>0</v>
      </c>
      <c r="BX285" s="27">
        <v>75000</v>
      </c>
      <c r="BY285" s="27">
        <v>75000</v>
      </c>
      <c r="BZ285" s="27">
        <v>2617300</v>
      </c>
      <c r="CA285" s="27">
        <v>0</v>
      </c>
      <c r="CB285" s="27">
        <v>1283600</v>
      </c>
      <c r="CC285" s="27">
        <v>0</v>
      </c>
      <c r="CD285" s="27">
        <v>1333700</v>
      </c>
      <c r="CE285" s="27">
        <v>65000</v>
      </c>
      <c r="CF285" s="27">
        <v>0</v>
      </c>
      <c r="CG285" s="27">
        <v>0</v>
      </c>
      <c r="CH285" s="27">
        <v>0</v>
      </c>
      <c r="CI285" s="27">
        <v>65000</v>
      </c>
      <c r="CJ285" s="27">
        <v>65000</v>
      </c>
      <c r="CK285" s="27">
        <v>0</v>
      </c>
      <c r="CL285" s="27">
        <v>0</v>
      </c>
      <c r="CM285" s="27">
        <v>0</v>
      </c>
      <c r="CN285" s="27">
        <v>65000</v>
      </c>
      <c r="CO285" s="27">
        <v>65000</v>
      </c>
      <c r="CP285" s="27">
        <v>0</v>
      </c>
      <c r="CQ285" s="27">
        <v>0</v>
      </c>
      <c r="CR285" s="27">
        <v>0</v>
      </c>
      <c r="CS285" s="27">
        <v>65000</v>
      </c>
      <c r="CT285" s="27">
        <v>75000</v>
      </c>
      <c r="CU285" s="27">
        <v>0</v>
      </c>
      <c r="CV285" s="27">
        <v>0</v>
      </c>
      <c r="CW285" s="27">
        <v>0</v>
      </c>
      <c r="CX285" s="27">
        <v>75000</v>
      </c>
      <c r="CY285" s="27">
        <v>2617300</v>
      </c>
      <c r="CZ285" s="27">
        <v>0</v>
      </c>
      <c r="DA285" s="27">
        <v>1283600</v>
      </c>
      <c r="DB285" s="27">
        <v>0</v>
      </c>
      <c r="DC285" s="27">
        <v>1333700</v>
      </c>
      <c r="DD285" s="27">
        <v>65000</v>
      </c>
      <c r="DE285" s="27">
        <v>0</v>
      </c>
      <c r="DF285" s="27">
        <v>0</v>
      </c>
      <c r="DG285" s="27">
        <v>0</v>
      </c>
      <c r="DH285" s="27">
        <v>65000</v>
      </c>
      <c r="DI285" s="27">
        <v>75000</v>
      </c>
      <c r="DJ285" s="27">
        <v>0</v>
      </c>
      <c r="DK285" s="27">
        <v>0</v>
      </c>
      <c r="DL285" s="27">
        <v>0</v>
      </c>
      <c r="DM285" s="27">
        <v>75000</v>
      </c>
      <c r="DN285" s="27">
        <v>2617300</v>
      </c>
      <c r="DO285" s="27">
        <v>0</v>
      </c>
      <c r="DP285" s="27">
        <v>1283600</v>
      </c>
      <c r="DQ285" s="27">
        <v>0</v>
      </c>
      <c r="DR285" s="27">
        <v>1333700</v>
      </c>
      <c r="DS285" s="27">
        <v>65000</v>
      </c>
      <c r="DT285" s="27">
        <v>0</v>
      </c>
      <c r="DU285" s="27">
        <v>0</v>
      </c>
      <c r="DV285" s="27">
        <v>0</v>
      </c>
      <c r="DW285" s="27">
        <v>65000</v>
      </c>
      <c r="DX285" s="106" t="s">
        <v>262</v>
      </c>
      <c r="DY285" s="28" t="s">
        <v>74</v>
      </c>
      <c r="DZ285" s="2"/>
    </row>
    <row r="286" spans="1:130" ht="30.6" x14ac:dyDescent="0.3">
      <c r="A286" s="104"/>
      <c r="B286" s="107"/>
      <c r="C286" s="21" t="s">
        <v>749</v>
      </c>
      <c r="D286" s="21" t="s">
        <v>279</v>
      </c>
      <c r="E286" s="21" t="s">
        <v>750</v>
      </c>
      <c r="F286" s="21"/>
      <c r="G286" s="21"/>
      <c r="H286" s="21"/>
      <c r="I286" s="21"/>
      <c r="J286" s="21"/>
      <c r="K286" s="21"/>
      <c r="L286" s="21"/>
      <c r="M286" s="21"/>
      <c r="N286" s="21"/>
      <c r="O286" s="21"/>
      <c r="P286" s="21"/>
      <c r="Q286" s="21"/>
      <c r="R286" s="21"/>
      <c r="S286" s="21"/>
      <c r="T286" s="21"/>
      <c r="U286" s="21"/>
      <c r="V286" s="21"/>
      <c r="W286" s="21"/>
      <c r="X286" s="21"/>
      <c r="Y286" s="21"/>
      <c r="Z286" s="21"/>
      <c r="AA286" s="21" t="s">
        <v>751</v>
      </c>
      <c r="AB286" s="21" t="s">
        <v>752</v>
      </c>
      <c r="AC286" s="22" t="s">
        <v>753</v>
      </c>
      <c r="AD286" s="21"/>
      <c r="AE286" s="21"/>
      <c r="AF286" s="22"/>
      <c r="AG286" s="23"/>
      <c r="AH286" s="23"/>
      <c r="AI286" s="24"/>
      <c r="AJ286" s="109"/>
      <c r="AK286" s="111"/>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107"/>
      <c r="DY286" s="28" t="s">
        <v>82</v>
      </c>
      <c r="DZ286" s="2"/>
    </row>
    <row r="287" spans="1:130" ht="30.6" x14ac:dyDescent="0.3">
      <c r="A287" s="105"/>
      <c r="B287" s="107"/>
      <c r="C287" s="21" t="s">
        <v>63</v>
      </c>
      <c r="D287" s="21" t="s">
        <v>754</v>
      </c>
      <c r="E287" s="21" t="s">
        <v>65</v>
      </c>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2"/>
      <c r="AD287" s="21"/>
      <c r="AE287" s="21"/>
      <c r="AF287" s="22"/>
      <c r="AG287" s="23"/>
      <c r="AH287" s="23"/>
      <c r="AI287" s="24"/>
      <c r="AJ287" s="109"/>
      <c r="AK287" s="111"/>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107"/>
      <c r="DY287" s="28" t="s">
        <v>85</v>
      </c>
      <c r="DZ287" s="2"/>
    </row>
    <row r="288" spans="1:130" ht="56.4" customHeight="1" x14ac:dyDescent="0.3">
      <c r="A288" s="103" t="s">
        <v>755</v>
      </c>
      <c r="B288" s="106" t="s">
        <v>756</v>
      </c>
      <c r="C288" s="21" t="s">
        <v>757</v>
      </c>
      <c r="D288" s="21" t="s">
        <v>67</v>
      </c>
      <c r="E288" s="21" t="s">
        <v>758</v>
      </c>
      <c r="F288" s="21"/>
      <c r="G288" s="21"/>
      <c r="H288" s="21"/>
      <c r="I288" s="21"/>
      <c r="J288" s="21"/>
      <c r="K288" s="21"/>
      <c r="L288" s="21"/>
      <c r="M288" s="21"/>
      <c r="N288" s="21"/>
      <c r="O288" s="21"/>
      <c r="P288" s="21"/>
      <c r="Q288" s="21"/>
      <c r="R288" s="21"/>
      <c r="S288" s="21"/>
      <c r="T288" s="21"/>
      <c r="U288" s="21"/>
      <c r="V288" s="21"/>
      <c r="W288" s="21"/>
      <c r="X288" s="21"/>
      <c r="Y288" s="21"/>
      <c r="Z288" s="21"/>
      <c r="AA288" s="21" t="s">
        <v>220</v>
      </c>
      <c r="AB288" s="21" t="s">
        <v>67</v>
      </c>
      <c r="AC288" s="22" t="s">
        <v>222</v>
      </c>
      <c r="AD288" s="21"/>
      <c r="AE288" s="21"/>
      <c r="AF288" s="22"/>
      <c r="AG288" s="23" t="s">
        <v>759</v>
      </c>
      <c r="AH288" s="23" t="s">
        <v>67</v>
      </c>
      <c r="AI288" s="24" t="s">
        <v>235</v>
      </c>
      <c r="AJ288" s="108" t="s">
        <v>742</v>
      </c>
      <c r="AK288" s="110" t="s">
        <v>601</v>
      </c>
      <c r="AL288" s="27">
        <v>6395337</v>
      </c>
      <c r="AM288" s="27">
        <v>6395332.3600000003</v>
      </c>
      <c r="AN288" s="27">
        <v>0</v>
      </c>
      <c r="AO288" s="27">
        <v>0</v>
      </c>
      <c r="AP288" s="27">
        <v>0</v>
      </c>
      <c r="AQ288" s="27">
        <v>0</v>
      </c>
      <c r="AR288" s="27">
        <v>0</v>
      </c>
      <c r="AS288" s="27">
        <v>0</v>
      </c>
      <c r="AT288" s="27">
        <v>6395337</v>
      </c>
      <c r="AU288" s="27">
        <v>6395332.3600000003</v>
      </c>
      <c r="AV288" s="27">
        <v>6165400</v>
      </c>
      <c r="AW288" s="27">
        <v>0</v>
      </c>
      <c r="AX288" s="27">
        <v>95400</v>
      </c>
      <c r="AY288" s="27">
        <v>0</v>
      </c>
      <c r="AZ288" s="27">
        <v>6070000</v>
      </c>
      <c r="BA288" s="27">
        <v>7070000</v>
      </c>
      <c r="BB288" s="27">
        <v>0</v>
      </c>
      <c r="BC288" s="27">
        <v>0</v>
      </c>
      <c r="BD288" s="27">
        <v>0</v>
      </c>
      <c r="BE288" s="27">
        <v>7070000</v>
      </c>
      <c r="BF288" s="27">
        <v>6070000</v>
      </c>
      <c r="BG288" s="27">
        <v>0</v>
      </c>
      <c r="BH288" s="27">
        <v>0</v>
      </c>
      <c r="BI288" s="27">
        <v>0</v>
      </c>
      <c r="BJ288" s="27">
        <v>6070000</v>
      </c>
      <c r="BK288" s="27">
        <v>6070000</v>
      </c>
      <c r="BL288" s="27">
        <v>0</v>
      </c>
      <c r="BM288" s="27">
        <v>0</v>
      </c>
      <c r="BN288" s="27">
        <v>0</v>
      </c>
      <c r="BO288" s="27">
        <v>6070000</v>
      </c>
      <c r="BP288" s="27">
        <v>6395337</v>
      </c>
      <c r="BQ288" s="27">
        <v>6395332.3600000003</v>
      </c>
      <c r="BR288" s="27">
        <v>0</v>
      </c>
      <c r="BS288" s="27">
        <v>0</v>
      </c>
      <c r="BT288" s="27">
        <v>0</v>
      </c>
      <c r="BU288" s="27">
        <v>0</v>
      </c>
      <c r="BV288" s="27">
        <v>0</v>
      </c>
      <c r="BW288" s="27">
        <v>0</v>
      </c>
      <c r="BX288" s="27">
        <v>6395337</v>
      </c>
      <c r="BY288" s="27">
        <v>6395332.3600000003</v>
      </c>
      <c r="BZ288" s="27">
        <v>6165400</v>
      </c>
      <c r="CA288" s="27">
        <v>0</v>
      </c>
      <c r="CB288" s="27">
        <v>95400</v>
      </c>
      <c r="CC288" s="27">
        <v>0</v>
      </c>
      <c r="CD288" s="27">
        <v>6070000</v>
      </c>
      <c r="CE288" s="27">
        <v>7070000</v>
      </c>
      <c r="CF288" s="27">
        <v>0</v>
      </c>
      <c r="CG288" s="27">
        <v>0</v>
      </c>
      <c r="CH288" s="27">
        <v>0</v>
      </c>
      <c r="CI288" s="27">
        <v>7070000</v>
      </c>
      <c r="CJ288" s="27">
        <v>6070000</v>
      </c>
      <c r="CK288" s="27">
        <v>0</v>
      </c>
      <c r="CL288" s="27">
        <v>0</v>
      </c>
      <c r="CM288" s="27">
        <v>0</v>
      </c>
      <c r="CN288" s="27">
        <v>6070000</v>
      </c>
      <c r="CO288" s="27">
        <v>6070000</v>
      </c>
      <c r="CP288" s="27">
        <v>0</v>
      </c>
      <c r="CQ288" s="27">
        <v>0</v>
      </c>
      <c r="CR288" s="27">
        <v>0</v>
      </c>
      <c r="CS288" s="27">
        <v>6070000</v>
      </c>
      <c r="CT288" s="27">
        <v>6395332.3600000003</v>
      </c>
      <c r="CU288" s="27">
        <v>0</v>
      </c>
      <c r="CV288" s="27">
        <v>0</v>
      </c>
      <c r="CW288" s="27">
        <v>0</v>
      </c>
      <c r="CX288" s="27">
        <v>6395332.3600000003</v>
      </c>
      <c r="CY288" s="27">
        <v>6165400</v>
      </c>
      <c r="CZ288" s="27">
        <v>0</v>
      </c>
      <c r="DA288" s="27">
        <v>95400</v>
      </c>
      <c r="DB288" s="27">
        <v>0</v>
      </c>
      <c r="DC288" s="27">
        <v>6070000</v>
      </c>
      <c r="DD288" s="27">
        <v>7070000</v>
      </c>
      <c r="DE288" s="27">
        <v>0</v>
      </c>
      <c r="DF288" s="27">
        <v>0</v>
      </c>
      <c r="DG288" s="27">
        <v>0</v>
      </c>
      <c r="DH288" s="27">
        <v>7070000</v>
      </c>
      <c r="DI288" s="27">
        <v>6395332.3600000003</v>
      </c>
      <c r="DJ288" s="27">
        <v>0</v>
      </c>
      <c r="DK288" s="27">
        <v>0</v>
      </c>
      <c r="DL288" s="27">
        <v>0</v>
      </c>
      <c r="DM288" s="27">
        <v>6395332.3600000003</v>
      </c>
      <c r="DN288" s="27">
        <v>6165400</v>
      </c>
      <c r="DO288" s="27">
        <v>0</v>
      </c>
      <c r="DP288" s="27">
        <v>95400</v>
      </c>
      <c r="DQ288" s="27">
        <v>0</v>
      </c>
      <c r="DR288" s="27">
        <v>6070000</v>
      </c>
      <c r="DS288" s="27">
        <v>7070000</v>
      </c>
      <c r="DT288" s="27">
        <v>0</v>
      </c>
      <c r="DU288" s="27">
        <v>0</v>
      </c>
      <c r="DV288" s="27">
        <v>0</v>
      </c>
      <c r="DW288" s="27">
        <v>7070000</v>
      </c>
      <c r="DX288" s="106" t="s">
        <v>262</v>
      </c>
      <c r="DY288" s="28" t="s">
        <v>74</v>
      </c>
      <c r="DZ288" s="2"/>
    </row>
    <row r="289" spans="1:130" ht="51" x14ac:dyDescent="0.3">
      <c r="A289" s="104"/>
      <c r="B289" s="107"/>
      <c r="C289" s="21" t="s">
        <v>760</v>
      </c>
      <c r="D289" s="21" t="s">
        <v>761</v>
      </c>
      <c r="E289" s="21" t="s">
        <v>533</v>
      </c>
      <c r="F289" s="21"/>
      <c r="G289" s="21"/>
      <c r="H289" s="21"/>
      <c r="I289" s="21"/>
      <c r="J289" s="21"/>
      <c r="K289" s="21"/>
      <c r="L289" s="21"/>
      <c r="M289" s="21"/>
      <c r="N289" s="21"/>
      <c r="O289" s="21"/>
      <c r="P289" s="21"/>
      <c r="Q289" s="21"/>
      <c r="R289" s="21"/>
      <c r="S289" s="21"/>
      <c r="T289" s="21"/>
      <c r="U289" s="21"/>
      <c r="V289" s="21"/>
      <c r="W289" s="21"/>
      <c r="X289" s="21"/>
      <c r="Y289" s="21"/>
      <c r="Z289" s="21"/>
      <c r="AA289" s="21" t="s">
        <v>762</v>
      </c>
      <c r="AB289" s="21" t="s">
        <v>67</v>
      </c>
      <c r="AC289" s="22" t="s">
        <v>763</v>
      </c>
      <c r="AD289" s="21"/>
      <c r="AE289" s="21"/>
      <c r="AF289" s="22"/>
      <c r="AG289" s="23" t="s">
        <v>336</v>
      </c>
      <c r="AH289" s="23" t="s">
        <v>67</v>
      </c>
      <c r="AI289" s="24" t="s">
        <v>337</v>
      </c>
      <c r="AJ289" s="109"/>
      <c r="AK289" s="111"/>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107"/>
      <c r="DY289" s="28" t="s">
        <v>82</v>
      </c>
      <c r="DZ289" s="2"/>
    </row>
    <row r="290" spans="1:130" ht="30.6" x14ac:dyDescent="0.3">
      <c r="A290" s="105"/>
      <c r="B290" s="107"/>
      <c r="C290" s="21" t="s">
        <v>63</v>
      </c>
      <c r="D290" s="21" t="s">
        <v>764</v>
      </c>
      <c r="E290" s="21" t="s">
        <v>65</v>
      </c>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2"/>
      <c r="AD290" s="21"/>
      <c r="AE290" s="21"/>
      <c r="AF290" s="22"/>
      <c r="AG290" s="23"/>
      <c r="AH290" s="23"/>
      <c r="AI290" s="24"/>
      <c r="AJ290" s="109"/>
      <c r="AK290" s="111"/>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7"/>
      <c r="DE290" s="27"/>
      <c r="DF290" s="27"/>
      <c r="DG290" s="27"/>
      <c r="DH290" s="27"/>
      <c r="DI290" s="27"/>
      <c r="DJ290" s="27"/>
      <c r="DK290" s="27"/>
      <c r="DL290" s="27"/>
      <c r="DM290" s="27"/>
      <c r="DN290" s="27"/>
      <c r="DO290" s="27"/>
      <c r="DP290" s="27"/>
      <c r="DQ290" s="27"/>
      <c r="DR290" s="27"/>
      <c r="DS290" s="27"/>
      <c r="DT290" s="27"/>
      <c r="DU290" s="27"/>
      <c r="DV290" s="27"/>
      <c r="DW290" s="27"/>
      <c r="DX290" s="107"/>
      <c r="DY290" s="28" t="s">
        <v>85</v>
      </c>
      <c r="DZ290" s="2"/>
    </row>
    <row r="291" spans="1:130" ht="78.900000000000006" customHeight="1" x14ac:dyDescent="0.3">
      <c r="A291" s="103" t="s">
        <v>765</v>
      </c>
      <c r="B291" s="106" t="s">
        <v>766</v>
      </c>
      <c r="C291" s="21" t="s">
        <v>151</v>
      </c>
      <c r="D291" s="21" t="s">
        <v>570</v>
      </c>
      <c r="E291" s="21" t="s">
        <v>134</v>
      </c>
      <c r="F291" s="21"/>
      <c r="G291" s="21" t="s">
        <v>767</v>
      </c>
      <c r="H291" s="21" t="s">
        <v>67</v>
      </c>
      <c r="I291" s="21" t="s">
        <v>768</v>
      </c>
      <c r="J291" s="21" t="s">
        <v>528</v>
      </c>
      <c r="K291" s="21"/>
      <c r="L291" s="21"/>
      <c r="M291" s="21"/>
      <c r="N291" s="21"/>
      <c r="O291" s="21"/>
      <c r="P291" s="21"/>
      <c r="Q291" s="21"/>
      <c r="R291" s="21"/>
      <c r="S291" s="21"/>
      <c r="T291" s="21"/>
      <c r="U291" s="21"/>
      <c r="V291" s="21"/>
      <c r="W291" s="21"/>
      <c r="X291" s="21"/>
      <c r="Y291" s="21"/>
      <c r="Z291" s="21"/>
      <c r="AA291" s="21" t="s">
        <v>154</v>
      </c>
      <c r="AB291" s="21" t="s">
        <v>571</v>
      </c>
      <c r="AC291" s="22" t="s">
        <v>155</v>
      </c>
      <c r="AD291" s="21"/>
      <c r="AE291" s="21"/>
      <c r="AF291" s="22"/>
      <c r="AG291" s="23" t="s">
        <v>572</v>
      </c>
      <c r="AH291" s="23" t="s">
        <v>67</v>
      </c>
      <c r="AI291" s="24" t="s">
        <v>188</v>
      </c>
      <c r="AJ291" s="108" t="s">
        <v>142</v>
      </c>
      <c r="AK291" s="110" t="s">
        <v>769</v>
      </c>
      <c r="AL291" s="27">
        <v>0</v>
      </c>
      <c r="AM291" s="27">
        <v>0</v>
      </c>
      <c r="AN291" s="27">
        <v>0</v>
      </c>
      <c r="AO291" s="27">
        <v>0</v>
      </c>
      <c r="AP291" s="27">
        <v>0</v>
      </c>
      <c r="AQ291" s="27">
        <v>0</v>
      </c>
      <c r="AR291" s="27">
        <v>0</v>
      </c>
      <c r="AS291" s="27">
        <v>0</v>
      </c>
      <c r="AT291" s="27">
        <v>0</v>
      </c>
      <c r="AU291" s="27">
        <v>0</v>
      </c>
      <c r="AV291" s="27">
        <v>5000</v>
      </c>
      <c r="AW291" s="27">
        <v>0</v>
      </c>
      <c r="AX291" s="27">
        <v>0</v>
      </c>
      <c r="AY291" s="27">
        <v>0</v>
      </c>
      <c r="AZ291" s="27">
        <v>5000</v>
      </c>
      <c r="BA291" s="27">
        <v>5000</v>
      </c>
      <c r="BB291" s="27">
        <v>0</v>
      </c>
      <c r="BC291" s="27">
        <v>0</v>
      </c>
      <c r="BD291" s="27">
        <v>0</v>
      </c>
      <c r="BE291" s="27">
        <v>5000</v>
      </c>
      <c r="BF291" s="27">
        <v>5000</v>
      </c>
      <c r="BG291" s="27">
        <v>0</v>
      </c>
      <c r="BH291" s="27">
        <v>0</v>
      </c>
      <c r="BI291" s="27">
        <v>0</v>
      </c>
      <c r="BJ291" s="27">
        <v>5000</v>
      </c>
      <c r="BK291" s="27">
        <v>5000</v>
      </c>
      <c r="BL291" s="27">
        <v>0</v>
      </c>
      <c r="BM291" s="27">
        <v>0</v>
      </c>
      <c r="BN291" s="27">
        <v>0</v>
      </c>
      <c r="BO291" s="27">
        <v>5000</v>
      </c>
      <c r="BP291" s="27">
        <v>0</v>
      </c>
      <c r="BQ291" s="27">
        <v>0</v>
      </c>
      <c r="BR291" s="27">
        <v>0</v>
      </c>
      <c r="BS291" s="27">
        <v>0</v>
      </c>
      <c r="BT291" s="27">
        <v>0</v>
      </c>
      <c r="BU291" s="27">
        <v>0</v>
      </c>
      <c r="BV291" s="27">
        <v>0</v>
      </c>
      <c r="BW291" s="27">
        <v>0</v>
      </c>
      <c r="BX291" s="27">
        <v>0</v>
      </c>
      <c r="BY291" s="27">
        <v>0</v>
      </c>
      <c r="BZ291" s="27">
        <v>5000</v>
      </c>
      <c r="CA291" s="27">
        <v>0</v>
      </c>
      <c r="CB291" s="27">
        <v>0</v>
      </c>
      <c r="CC291" s="27">
        <v>0</v>
      </c>
      <c r="CD291" s="27">
        <v>5000</v>
      </c>
      <c r="CE291" s="27">
        <v>5000</v>
      </c>
      <c r="CF291" s="27">
        <v>0</v>
      </c>
      <c r="CG291" s="27">
        <v>0</v>
      </c>
      <c r="CH291" s="27">
        <v>0</v>
      </c>
      <c r="CI291" s="27">
        <v>5000</v>
      </c>
      <c r="CJ291" s="27">
        <v>5000</v>
      </c>
      <c r="CK291" s="27">
        <v>0</v>
      </c>
      <c r="CL291" s="27">
        <v>0</v>
      </c>
      <c r="CM291" s="27">
        <v>0</v>
      </c>
      <c r="CN291" s="27">
        <v>5000</v>
      </c>
      <c r="CO291" s="27">
        <v>5000</v>
      </c>
      <c r="CP291" s="27">
        <v>0</v>
      </c>
      <c r="CQ291" s="27">
        <v>0</v>
      </c>
      <c r="CR291" s="27">
        <v>0</v>
      </c>
      <c r="CS291" s="27">
        <v>5000</v>
      </c>
      <c r="CT291" s="27">
        <v>0</v>
      </c>
      <c r="CU291" s="27">
        <v>0</v>
      </c>
      <c r="CV291" s="27">
        <v>0</v>
      </c>
      <c r="CW291" s="27">
        <v>0</v>
      </c>
      <c r="CX291" s="27">
        <v>0</v>
      </c>
      <c r="CY291" s="27">
        <v>5000</v>
      </c>
      <c r="CZ291" s="27">
        <v>0</v>
      </c>
      <c r="DA291" s="27">
        <v>0</v>
      </c>
      <c r="DB291" s="27">
        <v>0</v>
      </c>
      <c r="DC291" s="27">
        <v>5000</v>
      </c>
      <c r="DD291" s="27">
        <v>5000</v>
      </c>
      <c r="DE291" s="27">
        <v>0</v>
      </c>
      <c r="DF291" s="27">
        <v>0</v>
      </c>
      <c r="DG291" s="27">
        <v>0</v>
      </c>
      <c r="DH291" s="27">
        <v>5000</v>
      </c>
      <c r="DI291" s="27">
        <v>0</v>
      </c>
      <c r="DJ291" s="27">
        <v>0</v>
      </c>
      <c r="DK291" s="27">
        <v>0</v>
      </c>
      <c r="DL291" s="27">
        <v>0</v>
      </c>
      <c r="DM291" s="27">
        <v>0</v>
      </c>
      <c r="DN291" s="27">
        <v>5000</v>
      </c>
      <c r="DO291" s="27">
        <v>0</v>
      </c>
      <c r="DP291" s="27">
        <v>0</v>
      </c>
      <c r="DQ291" s="27">
        <v>0</v>
      </c>
      <c r="DR291" s="27">
        <v>5000</v>
      </c>
      <c r="DS291" s="27">
        <v>5000</v>
      </c>
      <c r="DT291" s="27">
        <v>0</v>
      </c>
      <c r="DU291" s="27">
        <v>0</v>
      </c>
      <c r="DV291" s="27">
        <v>0</v>
      </c>
      <c r="DW291" s="27">
        <v>5000</v>
      </c>
      <c r="DX291" s="106" t="s">
        <v>563</v>
      </c>
      <c r="DY291" s="28" t="s">
        <v>74</v>
      </c>
      <c r="DZ291" s="2"/>
    </row>
    <row r="292" spans="1:130" ht="61.2" x14ac:dyDescent="0.3">
      <c r="A292" s="104"/>
      <c r="B292" s="107"/>
      <c r="C292" s="21" t="s">
        <v>132</v>
      </c>
      <c r="D292" s="21" t="s">
        <v>770</v>
      </c>
      <c r="E292" s="21" t="s">
        <v>134</v>
      </c>
      <c r="F292" s="21"/>
      <c r="G292" s="21"/>
      <c r="H292" s="21"/>
      <c r="I292" s="21"/>
      <c r="J292" s="21"/>
      <c r="K292" s="21"/>
      <c r="L292" s="21"/>
      <c r="M292" s="21"/>
      <c r="N292" s="21"/>
      <c r="O292" s="21"/>
      <c r="P292" s="21"/>
      <c r="Q292" s="21"/>
      <c r="R292" s="21"/>
      <c r="S292" s="21"/>
      <c r="T292" s="21"/>
      <c r="U292" s="21"/>
      <c r="V292" s="21"/>
      <c r="W292" s="21"/>
      <c r="X292" s="21"/>
      <c r="Y292" s="21"/>
      <c r="Z292" s="21"/>
      <c r="AA292" s="21" t="s">
        <v>771</v>
      </c>
      <c r="AB292" s="21" t="s">
        <v>67</v>
      </c>
      <c r="AC292" s="22" t="s">
        <v>772</v>
      </c>
      <c r="AD292" s="21"/>
      <c r="AE292" s="21"/>
      <c r="AF292" s="22"/>
      <c r="AG292" s="23"/>
      <c r="AH292" s="23"/>
      <c r="AI292" s="24"/>
      <c r="AJ292" s="109"/>
      <c r="AK292" s="111"/>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107"/>
      <c r="DY292" s="28" t="s">
        <v>82</v>
      </c>
      <c r="DZ292" s="2"/>
    </row>
    <row r="293" spans="1:130" ht="30.6" x14ac:dyDescent="0.3">
      <c r="A293" s="105"/>
      <c r="B293" s="107"/>
      <c r="C293" s="21" t="s">
        <v>63</v>
      </c>
      <c r="D293" s="21" t="s">
        <v>773</v>
      </c>
      <c r="E293" s="21" t="s">
        <v>65</v>
      </c>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2"/>
      <c r="AD293" s="21"/>
      <c r="AE293" s="21"/>
      <c r="AF293" s="22"/>
      <c r="AG293" s="23"/>
      <c r="AH293" s="23"/>
      <c r="AI293" s="24"/>
      <c r="AJ293" s="109"/>
      <c r="AK293" s="111"/>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c r="BU293" s="27"/>
      <c r="BV293" s="27"/>
      <c r="BW293" s="27"/>
      <c r="BX293" s="27"/>
      <c r="BY293" s="27"/>
      <c r="BZ293" s="27"/>
      <c r="CA293" s="27"/>
      <c r="CB293" s="27"/>
      <c r="CC293" s="27"/>
      <c r="CD293" s="27"/>
      <c r="CE293" s="27"/>
      <c r="CF293" s="27"/>
      <c r="CG293" s="27"/>
      <c r="CH293" s="27"/>
      <c r="CI293" s="27"/>
      <c r="CJ293" s="27"/>
      <c r="CK293" s="27"/>
      <c r="CL293" s="27"/>
      <c r="CM293" s="27"/>
      <c r="CN293" s="27"/>
      <c r="CO293" s="27"/>
      <c r="CP293" s="27"/>
      <c r="CQ293" s="27"/>
      <c r="CR293" s="27"/>
      <c r="CS293" s="27"/>
      <c r="CT293" s="27"/>
      <c r="CU293" s="27"/>
      <c r="CV293" s="27"/>
      <c r="CW293" s="27"/>
      <c r="CX293" s="27"/>
      <c r="CY293" s="27"/>
      <c r="CZ293" s="27"/>
      <c r="DA293" s="27"/>
      <c r="DB293" s="27"/>
      <c r="DC293" s="27"/>
      <c r="DD293" s="27"/>
      <c r="DE293" s="27"/>
      <c r="DF293" s="27"/>
      <c r="DG293" s="27"/>
      <c r="DH293" s="27"/>
      <c r="DI293" s="27"/>
      <c r="DJ293" s="27"/>
      <c r="DK293" s="27"/>
      <c r="DL293" s="27"/>
      <c r="DM293" s="27"/>
      <c r="DN293" s="27"/>
      <c r="DO293" s="27"/>
      <c r="DP293" s="27"/>
      <c r="DQ293" s="27"/>
      <c r="DR293" s="27"/>
      <c r="DS293" s="27"/>
      <c r="DT293" s="27"/>
      <c r="DU293" s="27"/>
      <c r="DV293" s="27"/>
      <c r="DW293" s="27"/>
      <c r="DX293" s="107"/>
      <c r="DY293" s="28" t="s">
        <v>85</v>
      </c>
      <c r="DZ293" s="2"/>
    </row>
    <row r="294" spans="1:130" ht="78.900000000000006" customHeight="1" x14ac:dyDescent="0.3">
      <c r="A294" s="103" t="s">
        <v>774</v>
      </c>
      <c r="B294" s="106" t="s">
        <v>775</v>
      </c>
      <c r="C294" s="21" t="s">
        <v>151</v>
      </c>
      <c r="D294" s="21" t="s">
        <v>570</v>
      </c>
      <c r="E294" s="21" t="s">
        <v>134</v>
      </c>
      <c r="F294" s="21"/>
      <c r="G294" s="21" t="s">
        <v>767</v>
      </c>
      <c r="H294" s="21" t="s">
        <v>67</v>
      </c>
      <c r="I294" s="21" t="s">
        <v>768</v>
      </c>
      <c r="J294" s="21" t="s">
        <v>528</v>
      </c>
      <c r="K294" s="21"/>
      <c r="L294" s="21"/>
      <c r="M294" s="21"/>
      <c r="N294" s="21"/>
      <c r="O294" s="21"/>
      <c r="P294" s="21"/>
      <c r="Q294" s="21"/>
      <c r="R294" s="21"/>
      <c r="S294" s="21"/>
      <c r="T294" s="21"/>
      <c r="U294" s="21"/>
      <c r="V294" s="21"/>
      <c r="W294" s="21"/>
      <c r="X294" s="21"/>
      <c r="Y294" s="21"/>
      <c r="Z294" s="21"/>
      <c r="AA294" s="21" t="s">
        <v>154</v>
      </c>
      <c r="AB294" s="21" t="s">
        <v>571</v>
      </c>
      <c r="AC294" s="22" t="s">
        <v>155</v>
      </c>
      <c r="AD294" s="21" t="s">
        <v>776</v>
      </c>
      <c r="AE294" s="21" t="s">
        <v>67</v>
      </c>
      <c r="AF294" s="22" t="s">
        <v>188</v>
      </c>
      <c r="AG294" s="23" t="s">
        <v>194</v>
      </c>
      <c r="AH294" s="23" t="s">
        <v>67</v>
      </c>
      <c r="AI294" s="24" t="s">
        <v>195</v>
      </c>
      <c r="AJ294" s="108" t="s">
        <v>142</v>
      </c>
      <c r="AK294" s="110" t="s">
        <v>769</v>
      </c>
      <c r="AL294" s="27">
        <v>13773915</v>
      </c>
      <c r="AM294" s="27">
        <v>13773762.869999999</v>
      </c>
      <c r="AN294" s="27">
        <v>0</v>
      </c>
      <c r="AO294" s="27">
        <v>0</v>
      </c>
      <c r="AP294" s="27">
        <v>1100000</v>
      </c>
      <c r="AQ294" s="27">
        <v>1099884</v>
      </c>
      <c r="AR294" s="27">
        <v>0</v>
      </c>
      <c r="AS294" s="27">
        <v>0</v>
      </c>
      <c r="AT294" s="27">
        <v>12673915</v>
      </c>
      <c r="AU294" s="27">
        <v>12673878.869999999</v>
      </c>
      <c r="AV294" s="27">
        <v>13208900</v>
      </c>
      <c r="AW294" s="27">
        <v>0</v>
      </c>
      <c r="AX294" s="27">
        <v>0</v>
      </c>
      <c r="AY294" s="27">
        <v>0</v>
      </c>
      <c r="AZ294" s="27">
        <v>13208900</v>
      </c>
      <c r="BA294" s="27">
        <v>13695600</v>
      </c>
      <c r="BB294" s="27">
        <v>0</v>
      </c>
      <c r="BC294" s="27">
        <v>0</v>
      </c>
      <c r="BD294" s="27">
        <v>0</v>
      </c>
      <c r="BE294" s="27">
        <v>13695600</v>
      </c>
      <c r="BF294" s="27">
        <v>15075600</v>
      </c>
      <c r="BG294" s="27">
        <v>0</v>
      </c>
      <c r="BH294" s="27">
        <v>0</v>
      </c>
      <c r="BI294" s="27">
        <v>0</v>
      </c>
      <c r="BJ294" s="27">
        <v>15075600</v>
      </c>
      <c r="BK294" s="27">
        <v>15075600</v>
      </c>
      <c r="BL294" s="27">
        <v>0</v>
      </c>
      <c r="BM294" s="27">
        <v>0</v>
      </c>
      <c r="BN294" s="27">
        <v>0</v>
      </c>
      <c r="BO294" s="27">
        <v>15075600</v>
      </c>
      <c r="BP294" s="27">
        <v>11826730</v>
      </c>
      <c r="BQ294" s="27">
        <v>11826582.789999999</v>
      </c>
      <c r="BR294" s="27">
        <v>0</v>
      </c>
      <c r="BS294" s="27">
        <v>0</v>
      </c>
      <c r="BT294" s="27">
        <v>100000</v>
      </c>
      <c r="BU294" s="27">
        <v>99884</v>
      </c>
      <c r="BV294" s="27">
        <v>0</v>
      </c>
      <c r="BW294" s="27">
        <v>0</v>
      </c>
      <c r="BX294" s="27">
        <v>11726730</v>
      </c>
      <c r="BY294" s="27">
        <v>11726698.789999999</v>
      </c>
      <c r="BZ294" s="27">
        <v>13008900</v>
      </c>
      <c r="CA294" s="27">
        <v>0</v>
      </c>
      <c r="CB294" s="27">
        <v>0</v>
      </c>
      <c r="CC294" s="27">
        <v>0</v>
      </c>
      <c r="CD294" s="27">
        <v>13008900</v>
      </c>
      <c r="CE294" s="27">
        <v>13695600</v>
      </c>
      <c r="CF294" s="27">
        <v>0</v>
      </c>
      <c r="CG294" s="27">
        <v>0</v>
      </c>
      <c r="CH294" s="27">
        <v>0</v>
      </c>
      <c r="CI294" s="27">
        <v>13695600</v>
      </c>
      <c r="CJ294" s="27">
        <v>15075600</v>
      </c>
      <c r="CK294" s="27">
        <v>0</v>
      </c>
      <c r="CL294" s="27">
        <v>0</v>
      </c>
      <c r="CM294" s="27">
        <v>0</v>
      </c>
      <c r="CN294" s="27">
        <v>15075600</v>
      </c>
      <c r="CO294" s="27">
        <v>15075600</v>
      </c>
      <c r="CP294" s="27">
        <v>0</v>
      </c>
      <c r="CQ294" s="27">
        <v>0</v>
      </c>
      <c r="CR294" s="27">
        <v>0</v>
      </c>
      <c r="CS294" s="27">
        <v>15075600</v>
      </c>
      <c r="CT294" s="27">
        <v>13773762.869999999</v>
      </c>
      <c r="CU294" s="27">
        <v>0</v>
      </c>
      <c r="CV294" s="27">
        <v>1099884</v>
      </c>
      <c r="CW294" s="27">
        <v>0</v>
      </c>
      <c r="CX294" s="27">
        <v>12673878.869999999</v>
      </c>
      <c r="CY294" s="27">
        <v>13208900</v>
      </c>
      <c r="CZ294" s="27">
        <v>0</v>
      </c>
      <c r="DA294" s="27">
        <v>0</v>
      </c>
      <c r="DB294" s="27">
        <v>0</v>
      </c>
      <c r="DC294" s="27">
        <v>13208900</v>
      </c>
      <c r="DD294" s="27">
        <v>13695600</v>
      </c>
      <c r="DE294" s="27">
        <v>0</v>
      </c>
      <c r="DF294" s="27">
        <v>0</v>
      </c>
      <c r="DG294" s="27">
        <v>0</v>
      </c>
      <c r="DH294" s="27">
        <v>13695600</v>
      </c>
      <c r="DI294" s="27">
        <v>11826582.789999999</v>
      </c>
      <c r="DJ294" s="27">
        <v>0</v>
      </c>
      <c r="DK294" s="27">
        <v>99884</v>
      </c>
      <c r="DL294" s="27">
        <v>0</v>
      </c>
      <c r="DM294" s="27">
        <v>11726698.789999999</v>
      </c>
      <c r="DN294" s="27">
        <v>13008900</v>
      </c>
      <c r="DO294" s="27">
        <v>0</v>
      </c>
      <c r="DP294" s="27">
        <v>0</v>
      </c>
      <c r="DQ294" s="27">
        <v>0</v>
      </c>
      <c r="DR294" s="27">
        <v>13008900</v>
      </c>
      <c r="DS294" s="27">
        <v>13695600</v>
      </c>
      <c r="DT294" s="27">
        <v>0</v>
      </c>
      <c r="DU294" s="27">
        <v>0</v>
      </c>
      <c r="DV294" s="27">
        <v>0</v>
      </c>
      <c r="DW294" s="27">
        <v>13695600</v>
      </c>
      <c r="DX294" s="106" t="s">
        <v>227</v>
      </c>
      <c r="DY294" s="28" t="s">
        <v>74</v>
      </c>
      <c r="DZ294" s="2"/>
    </row>
    <row r="295" spans="1:130" ht="51" x14ac:dyDescent="0.3">
      <c r="A295" s="104"/>
      <c r="B295" s="107"/>
      <c r="C295" s="21" t="s">
        <v>777</v>
      </c>
      <c r="D295" s="21" t="s">
        <v>778</v>
      </c>
      <c r="E295" s="21" t="s">
        <v>533</v>
      </c>
      <c r="F295" s="21"/>
      <c r="G295" s="21"/>
      <c r="H295" s="21"/>
      <c r="I295" s="21"/>
      <c r="J295" s="21"/>
      <c r="K295" s="21"/>
      <c r="L295" s="21"/>
      <c r="M295" s="21"/>
      <c r="N295" s="21"/>
      <c r="O295" s="21"/>
      <c r="P295" s="21"/>
      <c r="Q295" s="21"/>
      <c r="R295" s="21"/>
      <c r="S295" s="21"/>
      <c r="T295" s="21"/>
      <c r="U295" s="21"/>
      <c r="V295" s="21"/>
      <c r="W295" s="21"/>
      <c r="X295" s="21"/>
      <c r="Y295" s="21"/>
      <c r="Z295" s="21"/>
      <c r="AA295" s="21" t="s">
        <v>779</v>
      </c>
      <c r="AB295" s="21" t="s">
        <v>67</v>
      </c>
      <c r="AC295" s="22" t="s">
        <v>780</v>
      </c>
      <c r="AD295" s="21"/>
      <c r="AE295" s="21"/>
      <c r="AF295" s="22"/>
      <c r="AG295" s="23" t="s">
        <v>209</v>
      </c>
      <c r="AH295" s="23" t="s">
        <v>67</v>
      </c>
      <c r="AI295" s="24" t="s">
        <v>210</v>
      </c>
      <c r="AJ295" s="109"/>
      <c r="AK295" s="111"/>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7"/>
      <c r="DE295" s="27"/>
      <c r="DF295" s="27"/>
      <c r="DG295" s="27"/>
      <c r="DH295" s="27"/>
      <c r="DI295" s="27"/>
      <c r="DJ295" s="27"/>
      <c r="DK295" s="27"/>
      <c r="DL295" s="27"/>
      <c r="DM295" s="27"/>
      <c r="DN295" s="27"/>
      <c r="DO295" s="27"/>
      <c r="DP295" s="27"/>
      <c r="DQ295" s="27"/>
      <c r="DR295" s="27"/>
      <c r="DS295" s="27"/>
      <c r="DT295" s="27"/>
      <c r="DU295" s="27"/>
      <c r="DV295" s="27"/>
      <c r="DW295" s="27"/>
      <c r="DX295" s="107"/>
      <c r="DY295" s="28" t="s">
        <v>82</v>
      </c>
      <c r="DZ295" s="2"/>
    </row>
    <row r="296" spans="1:130" ht="71.400000000000006" x14ac:dyDescent="0.3">
      <c r="A296" s="104"/>
      <c r="B296" s="107"/>
      <c r="C296" s="21" t="s">
        <v>781</v>
      </c>
      <c r="D296" s="21" t="s">
        <v>67</v>
      </c>
      <c r="E296" s="21" t="s">
        <v>379</v>
      </c>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2"/>
      <c r="AD296" s="21"/>
      <c r="AE296" s="21"/>
      <c r="AF296" s="22"/>
      <c r="AG296" s="23" t="s">
        <v>572</v>
      </c>
      <c r="AH296" s="23" t="s">
        <v>67</v>
      </c>
      <c r="AI296" s="24" t="s">
        <v>188</v>
      </c>
      <c r="AJ296" s="109"/>
      <c r="AK296" s="111"/>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c r="BU296" s="27"/>
      <c r="BV296" s="27"/>
      <c r="BW296" s="27"/>
      <c r="BX296" s="27"/>
      <c r="BY296" s="27"/>
      <c r="BZ296" s="27"/>
      <c r="CA296" s="27"/>
      <c r="CB296" s="27"/>
      <c r="CC296" s="27"/>
      <c r="CD296" s="27"/>
      <c r="CE296" s="27"/>
      <c r="CF296" s="27"/>
      <c r="CG296" s="27"/>
      <c r="CH296" s="27"/>
      <c r="CI296" s="27"/>
      <c r="CJ296" s="27"/>
      <c r="CK296" s="27"/>
      <c r="CL296" s="27"/>
      <c r="CM296" s="27"/>
      <c r="CN296" s="27"/>
      <c r="CO296" s="27"/>
      <c r="CP296" s="27"/>
      <c r="CQ296" s="27"/>
      <c r="CR296" s="27"/>
      <c r="CS296" s="27"/>
      <c r="CT296" s="27"/>
      <c r="CU296" s="27"/>
      <c r="CV296" s="27"/>
      <c r="CW296" s="27"/>
      <c r="CX296" s="27"/>
      <c r="CY296" s="27"/>
      <c r="CZ296" s="27"/>
      <c r="DA296" s="27"/>
      <c r="DB296" s="27"/>
      <c r="DC296" s="27"/>
      <c r="DD296" s="27"/>
      <c r="DE296" s="27"/>
      <c r="DF296" s="27"/>
      <c r="DG296" s="27"/>
      <c r="DH296" s="27"/>
      <c r="DI296" s="27"/>
      <c r="DJ296" s="27"/>
      <c r="DK296" s="27"/>
      <c r="DL296" s="27"/>
      <c r="DM296" s="27"/>
      <c r="DN296" s="27"/>
      <c r="DO296" s="27"/>
      <c r="DP296" s="27"/>
      <c r="DQ296" s="27"/>
      <c r="DR296" s="27"/>
      <c r="DS296" s="27"/>
      <c r="DT296" s="27"/>
      <c r="DU296" s="27"/>
      <c r="DV296" s="27"/>
      <c r="DW296" s="27"/>
      <c r="DX296" s="107"/>
      <c r="DY296" s="28" t="s">
        <v>85</v>
      </c>
      <c r="DZ296" s="2"/>
    </row>
    <row r="297" spans="1:130" ht="30.6" x14ac:dyDescent="0.3">
      <c r="A297" s="104"/>
      <c r="B297" s="107"/>
      <c r="C297" s="21" t="s">
        <v>63</v>
      </c>
      <c r="D297" s="21" t="s">
        <v>782</v>
      </c>
      <c r="E297" s="21" t="s">
        <v>65</v>
      </c>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2"/>
      <c r="AD297" s="21"/>
      <c r="AE297" s="21"/>
      <c r="AF297" s="22"/>
      <c r="AG297" s="23" t="s">
        <v>183</v>
      </c>
      <c r="AH297" s="23" t="s">
        <v>67</v>
      </c>
      <c r="AI297" s="24" t="s">
        <v>184</v>
      </c>
      <c r="AJ297" s="109"/>
      <c r="AK297" s="111"/>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7"/>
      <c r="DE297" s="27"/>
      <c r="DF297" s="27"/>
      <c r="DG297" s="27"/>
      <c r="DH297" s="27"/>
      <c r="DI297" s="27"/>
      <c r="DJ297" s="27"/>
      <c r="DK297" s="27"/>
      <c r="DL297" s="27"/>
      <c r="DM297" s="27"/>
      <c r="DN297" s="27"/>
      <c r="DO297" s="27"/>
      <c r="DP297" s="27"/>
      <c r="DQ297" s="27"/>
      <c r="DR297" s="27"/>
      <c r="DS297" s="27"/>
      <c r="DT297" s="27"/>
      <c r="DU297" s="27"/>
      <c r="DV297" s="27"/>
      <c r="DW297" s="27"/>
      <c r="DX297" s="107"/>
      <c r="DY297" s="28" t="s">
        <v>88</v>
      </c>
      <c r="DZ297" s="2"/>
    </row>
    <row r="298" spans="1:130" ht="61.2" x14ac:dyDescent="0.3">
      <c r="A298" s="105"/>
      <c r="B298" s="107"/>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2"/>
      <c r="AD298" s="21"/>
      <c r="AE298" s="21"/>
      <c r="AF298" s="22"/>
      <c r="AG298" s="23" t="s">
        <v>783</v>
      </c>
      <c r="AH298" s="23" t="s">
        <v>67</v>
      </c>
      <c r="AI298" s="24" t="s">
        <v>235</v>
      </c>
      <c r="AJ298" s="109"/>
      <c r="AK298" s="111"/>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7"/>
      <c r="DE298" s="27"/>
      <c r="DF298" s="27"/>
      <c r="DG298" s="27"/>
      <c r="DH298" s="27"/>
      <c r="DI298" s="27"/>
      <c r="DJ298" s="27"/>
      <c r="DK298" s="27"/>
      <c r="DL298" s="27"/>
      <c r="DM298" s="27"/>
      <c r="DN298" s="27"/>
      <c r="DO298" s="27"/>
      <c r="DP298" s="27"/>
      <c r="DQ298" s="27"/>
      <c r="DR298" s="27"/>
      <c r="DS298" s="27"/>
      <c r="DT298" s="27"/>
      <c r="DU298" s="27"/>
      <c r="DV298" s="27"/>
      <c r="DW298" s="27"/>
      <c r="DX298" s="107"/>
      <c r="DY298" s="28" t="s">
        <v>91</v>
      </c>
      <c r="DZ298" s="2"/>
    </row>
    <row r="299" spans="1:130" ht="67.650000000000006" customHeight="1" x14ac:dyDescent="0.3">
      <c r="A299" s="103" t="s">
        <v>784</v>
      </c>
      <c r="B299" s="106" t="s">
        <v>785</v>
      </c>
      <c r="C299" s="21" t="s">
        <v>781</v>
      </c>
      <c r="D299" s="21" t="s">
        <v>786</v>
      </c>
      <c r="E299" s="21" t="s">
        <v>379</v>
      </c>
      <c r="F299" s="21"/>
      <c r="G299" s="21" t="s">
        <v>701</v>
      </c>
      <c r="H299" s="21" t="s">
        <v>67</v>
      </c>
      <c r="I299" s="21" t="s">
        <v>235</v>
      </c>
      <c r="J299" s="21" t="s">
        <v>327</v>
      </c>
      <c r="K299" s="21"/>
      <c r="L299" s="21"/>
      <c r="M299" s="21"/>
      <c r="N299" s="21"/>
      <c r="O299" s="21"/>
      <c r="P299" s="21"/>
      <c r="Q299" s="21"/>
      <c r="R299" s="21"/>
      <c r="S299" s="21"/>
      <c r="T299" s="21"/>
      <c r="U299" s="21"/>
      <c r="V299" s="21"/>
      <c r="W299" s="21"/>
      <c r="X299" s="21"/>
      <c r="Y299" s="21"/>
      <c r="Z299" s="21"/>
      <c r="AA299" s="21" t="s">
        <v>787</v>
      </c>
      <c r="AB299" s="21" t="s">
        <v>67</v>
      </c>
      <c r="AC299" s="22" t="s">
        <v>788</v>
      </c>
      <c r="AD299" s="21"/>
      <c r="AE299" s="21"/>
      <c r="AF299" s="22"/>
      <c r="AG299" s="23" t="s">
        <v>789</v>
      </c>
      <c r="AH299" s="23" t="s">
        <v>67</v>
      </c>
      <c r="AI299" s="24" t="s">
        <v>235</v>
      </c>
      <c r="AJ299" s="108" t="s">
        <v>790</v>
      </c>
      <c r="AK299" s="110" t="s">
        <v>158</v>
      </c>
      <c r="AL299" s="27">
        <v>790450</v>
      </c>
      <c r="AM299" s="27">
        <v>790445.5</v>
      </c>
      <c r="AN299" s="27">
        <v>0</v>
      </c>
      <c r="AO299" s="27">
        <v>0</v>
      </c>
      <c r="AP299" s="27">
        <v>0</v>
      </c>
      <c r="AQ299" s="27">
        <v>0</v>
      </c>
      <c r="AR299" s="27">
        <v>0</v>
      </c>
      <c r="AS299" s="27">
        <v>0</v>
      </c>
      <c r="AT299" s="27">
        <v>790450</v>
      </c>
      <c r="AU299" s="27">
        <v>790445.5</v>
      </c>
      <c r="AV299" s="27">
        <v>123600</v>
      </c>
      <c r="AW299" s="27">
        <v>0</v>
      </c>
      <c r="AX299" s="27">
        <v>0</v>
      </c>
      <c r="AY299" s="27">
        <v>0</v>
      </c>
      <c r="AZ299" s="27">
        <v>123600</v>
      </c>
      <c r="BA299" s="27">
        <v>960000</v>
      </c>
      <c r="BB299" s="27">
        <v>0</v>
      </c>
      <c r="BC299" s="27">
        <v>0</v>
      </c>
      <c r="BD299" s="27">
        <v>0</v>
      </c>
      <c r="BE299" s="27">
        <v>960000</v>
      </c>
      <c r="BF299" s="27">
        <v>970000</v>
      </c>
      <c r="BG299" s="27">
        <v>0</v>
      </c>
      <c r="BH299" s="27">
        <v>0</v>
      </c>
      <c r="BI299" s="27">
        <v>0</v>
      </c>
      <c r="BJ299" s="27">
        <v>970000</v>
      </c>
      <c r="BK299" s="27">
        <v>970000</v>
      </c>
      <c r="BL299" s="27">
        <v>0</v>
      </c>
      <c r="BM299" s="27">
        <v>0</v>
      </c>
      <c r="BN299" s="27">
        <v>0</v>
      </c>
      <c r="BO299" s="27">
        <v>970000</v>
      </c>
      <c r="BP299" s="27">
        <v>790450</v>
      </c>
      <c r="BQ299" s="27">
        <v>790445.5</v>
      </c>
      <c r="BR299" s="27">
        <v>0</v>
      </c>
      <c r="BS299" s="27">
        <v>0</v>
      </c>
      <c r="BT299" s="27">
        <v>0</v>
      </c>
      <c r="BU299" s="27">
        <v>0</v>
      </c>
      <c r="BV299" s="27">
        <v>0</v>
      </c>
      <c r="BW299" s="27">
        <v>0</v>
      </c>
      <c r="BX299" s="27">
        <v>790450</v>
      </c>
      <c r="BY299" s="27">
        <v>790445.5</v>
      </c>
      <c r="BZ299" s="27">
        <v>123600</v>
      </c>
      <c r="CA299" s="27">
        <v>0</v>
      </c>
      <c r="CB299" s="27">
        <v>0</v>
      </c>
      <c r="CC299" s="27">
        <v>0</v>
      </c>
      <c r="CD299" s="27">
        <v>123600</v>
      </c>
      <c r="CE299" s="27">
        <v>960000</v>
      </c>
      <c r="CF299" s="27">
        <v>0</v>
      </c>
      <c r="CG299" s="27">
        <v>0</v>
      </c>
      <c r="CH299" s="27">
        <v>0</v>
      </c>
      <c r="CI299" s="27">
        <v>960000</v>
      </c>
      <c r="CJ299" s="27">
        <v>970000</v>
      </c>
      <c r="CK299" s="27">
        <v>0</v>
      </c>
      <c r="CL299" s="27">
        <v>0</v>
      </c>
      <c r="CM299" s="27">
        <v>0</v>
      </c>
      <c r="CN299" s="27">
        <v>970000</v>
      </c>
      <c r="CO299" s="27">
        <v>970000</v>
      </c>
      <c r="CP299" s="27">
        <v>0</v>
      </c>
      <c r="CQ299" s="27">
        <v>0</v>
      </c>
      <c r="CR299" s="27">
        <v>0</v>
      </c>
      <c r="CS299" s="27">
        <v>970000</v>
      </c>
      <c r="CT299" s="27">
        <v>790445.5</v>
      </c>
      <c r="CU299" s="27">
        <v>0</v>
      </c>
      <c r="CV299" s="27">
        <v>0</v>
      </c>
      <c r="CW299" s="27">
        <v>0</v>
      </c>
      <c r="CX299" s="27">
        <v>790445.5</v>
      </c>
      <c r="CY299" s="27">
        <v>123600</v>
      </c>
      <c r="CZ299" s="27">
        <v>0</v>
      </c>
      <c r="DA299" s="27">
        <v>0</v>
      </c>
      <c r="DB299" s="27">
        <v>0</v>
      </c>
      <c r="DC299" s="27">
        <v>123600</v>
      </c>
      <c r="DD299" s="27">
        <v>960000</v>
      </c>
      <c r="DE299" s="27">
        <v>0</v>
      </c>
      <c r="DF299" s="27">
        <v>0</v>
      </c>
      <c r="DG299" s="27">
        <v>0</v>
      </c>
      <c r="DH299" s="27">
        <v>960000</v>
      </c>
      <c r="DI299" s="27">
        <v>790445.5</v>
      </c>
      <c r="DJ299" s="27">
        <v>0</v>
      </c>
      <c r="DK299" s="27">
        <v>0</v>
      </c>
      <c r="DL299" s="27">
        <v>0</v>
      </c>
      <c r="DM299" s="27">
        <v>790445.5</v>
      </c>
      <c r="DN299" s="27">
        <v>123600</v>
      </c>
      <c r="DO299" s="27">
        <v>0</v>
      </c>
      <c r="DP299" s="27">
        <v>0</v>
      </c>
      <c r="DQ299" s="27">
        <v>0</v>
      </c>
      <c r="DR299" s="27">
        <v>123600</v>
      </c>
      <c r="DS299" s="27">
        <v>960000</v>
      </c>
      <c r="DT299" s="27">
        <v>0</v>
      </c>
      <c r="DU299" s="27">
        <v>0</v>
      </c>
      <c r="DV299" s="27">
        <v>0</v>
      </c>
      <c r="DW299" s="27">
        <v>960000</v>
      </c>
      <c r="DX299" s="106" t="s">
        <v>262</v>
      </c>
      <c r="DY299" s="28" t="s">
        <v>74</v>
      </c>
      <c r="DZ299" s="2"/>
    </row>
    <row r="300" spans="1:130" ht="30.6" x14ac:dyDescent="0.3">
      <c r="A300" s="105"/>
      <c r="B300" s="107"/>
      <c r="C300" s="21" t="s">
        <v>63</v>
      </c>
      <c r="D300" s="21" t="s">
        <v>791</v>
      </c>
      <c r="E300" s="21" t="s">
        <v>65</v>
      </c>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2"/>
      <c r="AD300" s="21"/>
      <c r="AE300" s="21"/>
      <c r="AF300" s="22"/>
      <c r="AG300" s="23"/>
      <c r="AH300" s="23"/>
      <c r="AI300" s="24"/>
      <c r="AJ300" s="109"/>
      <c r="AK300" s="111"/>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107"/>
      <c r="DY300" s="28" t="s">
        <v>82</v>
      </c>
      <c r="DZ300" s="2"/>
    </row>
    <row r="301" spans="1:130" ht="51" x14ac:dyDescent="0.3">
      <c r="A301" s="15" t="s">
        <v>792</v>
      </c>
      <c r="B301" s="16" t="s">
        <v>793</v>
      </c>
      <c r="C301" s="17" t="s">
        <v>56</v>
      </c>
      <c r="D301" s="17" t="s">
        <v>56</v>
      </c>
      <c r="E301" s="17" t="s">
        <v>56</v>
      </c>
      <c r="F301" s="17" t="s">
        <v>56</v>
      </c>
      <c r="G301" s="17" t="s">
        <v>56</v>
      </c>
      <c r="H301" s="17" t="s">
        <v>56</v>
      </c>
      <c r="I301" s="17" t="s">
        <v>56</v>
      </c>
      <c r="J301" s="17" t="s">
        <v>56</v>
      </c>
      <c r="K301" s="17" t="s">
        <v>56</v>
      </c>
      <c r="L301" s="17" t="s">
        <v>56</v>
      </c>
      <c r="M301" s="17" t="s">
        <v>56</v>
      </c>
      <c r="N301" s="17" t="s">
        <v>56</v>
      </c>
      <c r="O301" s="17" t="s">
        <v>56</v>
      </c>
      <c r="P301" s="17" t="s">
        <v>56</v>
      </c>
      <c r="Q301" s="17" t="s">
        <v>56</v>
      </c>
      <c r="R301" s="17" t="s">
        <v>56</v>
      </c>
      <c r="S301" s="17" t="s">
        <v>56</v>
      </c>
      <c r="T301" s="17" t="s">
        <v>56</v>
      </c>
      <c r="U301" s="17" t="s">
        <v>56</v>
      </c>
      <c r="V301" s="17" t="s">
        <v>56</v>
      </c>
      <c r="W301" s="17" t="s">
        <v>56</v>
      </c>
      <c r="X301" s="17" t="s">
        <v>56</v>
      </c>
      <c r="Y301" s="17" t="s">
        <v>56</v>
      </c>
      <c r="Z301" s="17" t="s">
        <v>56</v>
      </c>
      <c r="AA301" s="17" t="s">
        <v>56</v>
      </c>
      <c r="AB301" s="17" t="s">
        <v>56</v>
      </c>
      <c r="AC301" s="17" t="s">
        <v>56</v>
      </c>
      <c r="AD301" s="17" t="s">
        <v>56</v>
      </c>
      <c r="AE301" s="17" t="s">
        <v>56</v>
      </c>
      <c r="AF301" s="17" t="s">
        <v>56</v>
      </c>
      <c r="AG301" s="18" t="s">
        <v>56</v>
      </c>
      <c r="AH301" s="18" t="s">
        <v>56</v>
      </c>
      <c r="AI301" s="18" t="s">
        <v>56</v>
      </c>
      <c r="AJ301" s="16" t="s">
        <v>56</v>
      </c>
      <c r="AK301" s="17" t="s">
        <v>56</v>
      </c>
      <c r="AL301" s="19">
        <v>8575000</v>
      </c>
      <c r="AM301" s="19">
        <v>8575000</v>
      </c>
      <c r="AN301" s="19">
        <v>0</v>
      </c>
      <c r="AO301" s="19">
        <v>0</v>
      </c>
      <c r="AP301" s="19">
        <v>0</v>
      </c>
      <c r="AQ301" s="19">
        <v>0</v>
      </c>
      <c r="AR301" s="19">
        <v>0</v>
      </c>
      <c r="AS301" s="19">
        <v>0</v>
      </c>
      <c r="AT301" s="19">
        <v>8575000</v>
      </c>
      <c r="AU301" s="19">
        <v>8575000</v>
      </c>
      <c r="AV301" s="19">
        <v>10133400</v>
      </c>
      <c r="AW301" s="19">
        <v>0</v>
      </c>
      <c r="AX301" s="19">
        <v>0</v>
      </c>
      <c r="AY301" s="19">
        <v>0</v>
      </c>
      <c r="AZ301" s="19">
        <v>10133400</v>
      </c>
      <c r="BA301" s="19">
        <v>9514400</v>
      </c>
      <c r="BB301" s="19">
        <v>0</v>
      </c>
      <c r="BC301" s="19">
        <v>0</v>
      </c>
      <c r="BD301" s="19">
        <v>0</v>
      </c>
      <c r="BE301" s="19">
        <v>9514400</v>
      </c>
      <c r="BF301" s="19">
        <v>9514400</v>
      </c>
      <c r="BG301" s="19">
        <v>0</v>
      </c>
      <c r="BH301" s="19">
        <v>0</v>
      </c>
      <c r="BI301" s="19">
        <v>0</v>
      </c>
      <c r="BJ301" s="19">
        <v>9514400</v>
      </c>
      <c r="BK301" s="19">
        <v>9514400</v>
      </c>
      <c r="BL301" s="19">
        <v>0</v>
      </c>
      <c r="BM301" s="19">
        <v>0</v>
      </c>
      <c r="BN301" s="19">
        <v>0</v>
      </c>
      <c r="BO301" s="19">
        <v>9514400</v>
      </c>
      <c r="BP301" s="19">
        <v>8575000</v>
      </c>
      <c r="BQ301" s="19">
        <v>8575000</v>
      </c>
      <c r="BR301" s="19">
        <v>0</v>
      </c>
      <c r="BS301" s="19">
        <v>0</v>
      </c>
      <c r="BT301" s="19">
        <v>0</v>
      </c>
      <c r="BU301" s="19">
        <v>0</v>
      </c>
      <c r="BV301" s="19">
        <v>0</v>
      </c>
      <c r="BW301" s="19">
        <v>0</v>
      </c>
      <c r="BX301" s="19">
        <v>8575000</v>
      </c>
      <c r="BY301" s="19">
        <v>8575000</v>
      </c>
      <c r="BZ301" s="19">
        <v>10133400</v>
      </c>
      <c r="CA301" s="19">
        <v>0</v>
      </c>
      <c r="CB301" s="19">
        <v>0</v>
      </c>
      <c r="CC301" s="19">
        <v>0</v>
      </c>
      <c r="CD301" s="19">
        <v>10133400</v>
      </c>
      <c r="CE301" s="19">
        <v>9514400</v>
      </c>
      <c r="CF301" s="19">
        <v>0</v>
      </c>
      <c r="CG301" s="19">
        <v>0</v>
      </c>
      <c r="CH301" s="19">
        <v>0</v>
      </c>
      <c r="CI301" s="19">
        <v>9514400</v>
      </c>
      <c r="CJ301" s="19">
        <v>9514400</v>
      </c>
      <c r="CK301" s="19">
        <v>0</v>
      </c>
      <c r="CL301" s="19">
        <v>0</v>
      </c>
      <c r="CM301" s="19">
        <v>0</v>
      </c>
      <c r="CN301" s="19">
        <v>9514400</v>
      </c>
      <c r="CO301" s="19">
        <v>9514400</v>
      </c>
      <c r="CP301" s="19">
        <v>0</v>
      </c>
      <c r="CQ301" s="19">
        <v>0</v>
      </c>
      <c r="CR301" s="19">
        <v>0</v>
      </c>
      <c r="CS301" s="19">
        <v>9514400</v>
      </c>
      <c r="CT301" s="19">
        <v>8575000</v>
      </c>
      <c r="CU301" s="19">
        <v>0</v>
      </c>
      <c r="CV301" s="19">
        <v>0</v>
      </c>
      <c r="CW301" s="19">
        <v>0</v>
      </c>
      <c r="CX301" s="19">
        <v>8575000</v>
      </c>
      <c r="CY301" s="19">
        <v>10133400</v>
      </c>
      <c r="CZ301" s="19">
        <v>0</v>
      </c>
      <c r="DA301" s="19">
        <v>0</v>
      </c>
      <c r="DB301" s="19">
        <v>0</v>
      </c>
      <c r="DC301" s="19">
        <v>10133400</v>
      </c>
      <c r="DD301" s="19">
        <v>9514400</v>
      </c>
      <c r="DE301" s="19">
        <v>0</v>
      </c>
      <c r="DF301" s="19">
        <v>0</v>
      </c>
      <c r="DG301" s="19">
        <v>0</v>
      </c>
      <c r="DH301" s="19">
        <v>9514400</v>
      </c>
      <c r="DI301" s="19">
        <v>8575000</v>
      </c>
      <c r="DJ301" s="19">
        <v>0</v>
      </c>
      <c r="DK301" s="19">
        <v>0</v>
      </c>
      <c r="DL301" s="19">
        <v>0</v>
      </c>
      <c r="DM301" s="19">
        <v>8575000</v>
      </c>
      <c r="DN301" s="19">
        <v>10133400</v>
      </c>
      <c r="DO301" s="19">
        <v>0</v>
      </c>
      <c r="DP301" s="19">
        <v>0</v>
      </c>
      <c r="DQ301" s="19">
        <v>0</v>
      </c>
      <c r="DR301" s="19">
        <v>10133400</v>
      </c>
      <c r="DS301" s="19">
        <v>9514400</v>
      </c>
      <c r="DT301" s="19">
        <v>0</v>
      </c>
      <c r="DU301" s="19">
        <v>0</v>
      </c>
      <c r="DV301" s="19">
        <v>0</v>
      </c>
      <c r="DW301" s="19">
        <v>9514400</v>
      </c>
      <c r="DX301" s="17"/>
      <c r="DY301" s="2"/>
      <c r="DZ301" s="2"/>
    </row>
    <row r="302" spans="1:130" ht="112.65" customHeight="1" x14ac:dyDescent="0.3">
      <c r="A302" s="103" t="s">
        <v>794</v>
      </c>
      <c r="B302" s="106" t="s">
        <v>795</v>
      </c>
      <c r="C302" s="21" t="s">
        <v>777</v>
      </c>
      <c r="D302" s="21" t="s">
        <v>778</v>
      </c>
      <c r="E302" s="21" t="s">
        <v>533</v>
      </c>
      <c r="F302" s="21"/>
      <c r="G302" s="21" t="s">
        <v>767</v>
      </c>
      <c r="H302" s="21" t="s">
        <v>67</v>
      </c>
      <c r="I302" s="21" t="s">
        <v>768</v>
      </c>
      <c r="J302" s="21" t="s">
        <v>528</v>
      </c>
      <c r="K302" s="21"/>
      <c r="L302" s="21"/>
      <c r="M302" s="21"/>
      <c r="N302" s="21"/>
      <c r="O302" s="21"/>
      <c r="P302" s="21"/>
      <c r="Q302" s="21"/>
      <c r="R302" s="21"/>
      <c r="S302" s="21"/>
      <c r="T302" s="21"/>
      <c r="U302" s="21"/>
      <c r="V302" s="21"/>
      <c r="W302" s="21"/>
      <c r="X302" s="21"/>
      <c r="Y302" s="21"/>
      <c r="Z302" s="21"/>
      <c r="AA302" s="21" t="s">
        <v>779</v>
      </c>
      <c r="AB302" s="21" t="s">
        <v>796</v>
      </c>
      <c r="AC302" s="22" t="s">
        <v>780</v>
      </c>
      <c r="AD302" s="21"/>
      <c r="AE302" s="21"/>
      <c r="AF302" s="22"/>
      <c r="AG302" s="23" t="s">
        <v>573</v>
      </c>
      <c r="AH302" s="23" t="s">
        <v>67</v>
      </c>
      <c r="AI302" s="24" t="s">
        <v>574</v>
      </c>
      <c r="AJ302" s="108" t="s">
        <v>142</v>
      </c>
      <c r="AK302" s="110" t="s">
        <v>769</v>
      </c>
      <c r="AL302" s="27">
        <v>8575000</v>
      </c>
      <c r="AM302" s="27">
        <v>8575000</v>
      </c>
      <c r="AN302" s="27">
        <v>0</v>
      </c>
      <c r="AO302" s="27">
        <v>0</v>
      </c>
      <c r="AP302" s="27">
        <v>0</v>
      </c>
      <c r="AQ302" s="27">
        <v>0</v>
      </c>
      <c r="AR302" s="27">
        <v>0</v>
      </c>
      <c r="AS302" s="27">
        <v>0</v>
      </c>
      <c r="AT302" s="27">
        <v>8575000</v>
      </c>
      <c r="AU302" s="27">
        <v>8575000</v>
      </c>
      <c r="AV302" s="27">
        <v>10133400</v>
      </c>
      <c r="AW302" s="27">
        <v>0</v>
      </c>
      <c r="AX302" s="27">
        <v>0</v>
      </c>
      <c r="AY302" s="27">
        <v>0</v>
      </c>
      <c r="AZ302" s="27">
        <v>10133400</v>
      </c>
      <c r="BA302" s="27">
        <v>9514400</v>
      </c>
      <c r="BB302" s="27">
        <v>0</v>
      </c>
      <c r="BC302" s="27">
        <v>0</v>
      </c>
      <c r="BD302" s="27">
        <v>0</v>
      </c>
      <c r="BE302" s="27">
        <v>9514400</v>
      </c>
      <c r="BF302" s="27">
        <v>9514400</v>
      </c>
      <c r="BG302" s="27">
        <v>0</v>
      </c>
      <c r="BH302" s="27">
        <v>0</v>
      </c>
      <c r="BI302" s="27">
        <v>0</v>
      </c>
      <c r="BJ302" s="27">
        <v>9514400</v>
      </c>
      <c r="BK302" s="27">
        <v>9514400</v>
      </c>
      <c r="BL302" s="27">
        <v>0</v>
      </c>
      <c r="BM302" s="27">
        <v>0</v>
      </c>
      <c r="BN302" s="27">
        <v>0</v>
      </c>
      <c r="BO302" s="27">
        <v>9514400</v>
      </c>
      <c r="BP302" s="27">
        <v>8575000</v>
      </c>
      <c r="BQ302" s="27">
        <v>8575000</v>
      </c>
      <c r="BR302" s="27">
        <v>0</v>
      </c>
      <c r="BS302" s="27">
        <v>0</v>
      </c>
      <c r="BT302" s="27">
        <v>0</v>
      </c>
      <c r="BU302" s="27">
        <v>0</v>
      </c>
      <c r="BV302" s="27">
        <v>0</v>
      </c>
      <c r="BW302" s="27">
        <v>0</v>
      </c>
      <c r="BX302" s="27">
        <v>8575000</v>
      </c>
      <c r="BY302" s="27">
        <v>8575000</v>
      </c>
      <c r="BZ302" s="27">
        <v>10133400</v>
      </c>
      <c r="CA302" s="27">
        <v>0</v>
      </c>
      <c r="CB302" s="27">
        <v>0</v>
      </c>
      <c r="CC302" s="27">
        <v>0</v>
      </c>
      <c r="CD302" s="27">
        <v>10133400</v>
      </c>
      <c r="CE302" s="27">
        <v>9514400</v>
      </c>
      <c r="CF302" s="27">
        <v>0</v>
      </c>
      <c r="CG302" s="27">
        <v>0</v>
      </c>
      <c r="CH302" s="27">
        <v>0</v>
      </c>
      <c r="CI302" s="27">
        <v>9514400</v>
      </c>
      <c r="CJ302" s="27">
        <v>9514400</v>
      </c>
      <c r="CK302" s="27">
        <v>0</v>
      </c>
      <c r="CL302" s="27">
        <v>0</v>
      </c>
      <c r="CM302" s="27">
        <v>0</v>
      </c>
      <c r="CN302" s="27">
        <v>9514400</v>
      </c>
      <c r="CO302" s="27">
        <v>9514400</v>
      </c>
      <c r="CP302" s="27">
        <v>0</v>
      </c>
      <c r="CQ302" s="27">
        <v>0</v>
      </c>
      <c r="CR302" s="27">
        <v>0</v>
      </c>
      <c r="CS302" s="27">
        <v>9514400</v>
      </c>
      <c r="CT302" s="27">
        <v>8575000</v>
      </c>
      <c r="CU302" s="27">
        <v>0</v>
      </c>
      <c r="CV302" s="27">
        <v>0</v>
      </c>
      <c r="CW302" s="27">
        <v>0</v>
      </c>
      <c r="CX302" s="27">
        <v>8575000</v>
      </c>
      <c r="CY302" s="27">
        <v>10133400</v>
      </c>
      <c r="CZ302" s="27">
        <v>0</v>
      </c>
      <c r="DA302" s="27">
        <v>0</v>
      </c>
      <c r="DB302" s="27">
        <v>0</v>
      </c>
      <c r="DC302" s="27">
        <v>10133400</v>
      </c>
      <c r="DD302" s="27">
        <v>9514400</v>
      </c>
      <c r="DE302" s="27">
        <v>0</v>
      </c>
      <c r="DF302" s="27">
        <v>0</v>
      </c>
      <c r="DG302" s="27">
        <v>0</v>
      </c>
      <c r="DH302" s="27">
        <v>9514400</v>
      </c>
      <c r="DI302" s="27">
        <v>8575000</v>
      </c>
      <c r="DJ302" s="27">
        <v>0</v>
      </c>
      <c r="DK302" s="27">
        <v>0</v>
      </c>
      <c r="DL302" s="27">
        <v>0</v>
      </c>
      <c r="DM302" s="27">
        <v>8575000</v>
      </c>
      <c r="DN302" s="27">
        <v>10133400</v>
      </c>
      <c r="DO302" s="27">
        <v>0</v>
      </c>
      <c r="DP302" s="27">
        <v>0</v>
      </c>
      <c r="DQ302" s="27">
        <v>0</v>
      </c>
      <c r="DR302" s="27">
        <v>10133400</v>
      </c>
      <c r="DS302" s="27">
        <v>9514400</v>
      </c>
      <c r="DT302" s="27">
        <v>0</v>
      </c>
      <c r="DU302" s="27">
        <v>0</v>
      </c>
      <c r="DV302" s="27">
        <v>0</v>
      </c>
      <c r="DW302" s="27">
        <v>9514400</v>
      </c>
      <c r="DX302" s="106" t="s">
        <v>797</v>
      </c>
      <c r="DY302" s="28" t="s">
        <v>74</v>
      </c>
      <c r="DZ302" s="2"/>
    </row>
    <row r="303" spans="1:130" ht="30.6" x14ac:dyDescent="0.3">
      <c r="A303" s="105"/>
      <c r="B303" s="107"/>
      <c r="C303" s="21" t="s">
        <v>63</v>
      </c>
      <c r="D303" s="21" t="s">
        <v>773</v>
      </c>
      <c r="E303" s="21" t="s">
        <v>65</v>
      </c>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2"/>
      <c r="AD303" s="21"/>
      <c r="AE303" s="21"/>
      <c r="AF303" s="22"/>
      <c r="AG303" s="23"/>
      <c r="AH303" s="23"/>
      <c r="AI303" s="24"/>
      <c r="AJ303" s="109"/>
      <c r="AK303" s="111"/>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107"/>
      <c r="DY303" s="28" t="s">
        <v>82</v>
      </c>
      <c r="DZ303" s="2"/>
    </row>
    <row r="304" spans="1:130" ht="102" x14ac:dyDescent="0.3">
      <c r="A304" s="15" t="s">
        <v>798</v>
      </c>
      <c r="B304" s="16" t="s">
        <v>799</v>
      </c>
      <c r="C304" s="17" t="s">
        <v>56</v>
      </c>
      <c r="D304" s="17" t="s">
        <v>56</v>
      </c>
      <c r="E304" s="17" t="s">
        <v>56</v>
      </c>
      <c r="F304" s="17" t="s">
        <v>56</v>
      </c>
      <c r="G304" s="17" t="s">
        <v>56</v>
      </c>
      <c r="H304" s="17" t="s">
        <v>56</v>
      </c>
      <c r="I304" s="17" t="s">
        <v>56</v>
      </c>
      <c r="J304" s="17" t="s">
        <v>56</v>
      </c>
      <c r="K304" s="17" t="s">
        <v>56</v>
      </c>
      <c r="L304" s="17" t="s">
        <v>56</v>
      </c>
      <c r="M304" s="17" t="s">
        <v>56</v>
      </c>
      <c r="N304" s="17" t="s">
        <v>56</v>
      </c>
      <c r="O304" s="17" t="s">
        <v>56</v>
      </c>
      <c r="P304" s="17" t="s">
        <v>56</v>
      </c>
      <c r="Q304" s="17" t="s">
        <v>56</v>
      </c>
      <c r="R304" s="17" t="s">
        <v>56</v>
      </c>
      <c r="S304" s="17" t="s">
        <v>56</v>
      </c>
      <c r="T304" s="17" t="s">
        <v>56</v>
      </c>
      <c r="U304" s="17" t="s">
        <v>56</v>
      </c>
      <c r="V304" s="17" t="s">
        <v>56</v>
      </c>
      <c r="W304" s="17" t="s">
        <v>56</v>
      </c>
      <c r="X304" s="17" t="s">
        <v>56</v>
      </c>
      <c r="Y304" s="17" t="s">
        <v>56</v>
      </c>
      <c r="Z304" s="17" t="s">
        <v>56</v>
      </c>
      <c r="AA304" s="17" t="s">
        <v>56</v>
      </c>
      <c r="AB304" s="17" t="s">
        <v>56</v>
      </c>
      <c r="AC304" s="17" t="s">
        <v>56</v>
      </c>
      <c r="AD304" s="17" t="s">
        <v>56</v>
      </c>
      <c r="AE304" s="17" t="s">
        <v>56</v>
      </c>
      <c r="AF304" s="17" t="s">
        <v>56</v>
      </c>
      <c r="AG304" s="18" t="s">
        <v>56</v>
      </c>
      <c r="AH304" s="18" t="s">
        <v>56</v>
      </c>
      <c r="AI304" s="18" t="s">
        <v>56</v>
      </c>
      <c r="AJ304" s="16" t="s">
        <v>56</v>
      </c>
      <c r="AK304" s="17" t="s">
        <v>56</v>
      </c>
      <c r="AL304" s="19">
        <v>80695390.700000003</v>
      </c>
      <c r="AM304" s="19">
        <v>80695224.590000004</v>
      </c>
      <c r="AN304" s="19">
        <v>644500</v>
      </c>
      <c r="AO304" s="19">
        <v>644500</v>
      </c>
      <c r="AP304" s="19">
        <v>1390988.7</v>
      </c>
      <c r="AQ304" s="19">
        <v>1390988.7</v>
      </c>
      <c r="AR304" s="19">
        <v>0</v>
      </c>
      <c r="AS304" s="19">
        <v>0</v>
      </c>
      <c r="AT304" s="19">
        <v>78659902</v>
      </c>
      <c r="AU304" s="19">
        <v>78659735.890000001</v>
      </c>
      <c r="AV304" s="19">
        <v>96538860.909999996</v>
      </c>
      <c r="AW304" s="19">
        <v>0</v>
      </c>
      <c r="AX304" s="19">
        <v>1445255.91</v>
      </c>
      <c r="AY304" s="19">
        <v>0</v>
      </c>
      <c r="AZ304" s="19">
        <v>95093605</v>
      </c>
      <c r="BA304" s="19">
        <v>88222935.909999996</v>
      </c>
      <c r="BB304" s="19">
        <v>0</v>
      </c>
      <c r="BC304" s="19">
        <v>1193135.9099999999</v>
      </c>
      <c r="BD304" s="19">
        <v>0</v>
      </c>
      <c r="BE304" s="19">
        <v>87029800</v>
      </c>
      <c r="BF304" s="19">
        <v>88897835.909999996</v>
      </c>
      <c r="BG304" s="19">
        <v>0</v>
      </c>
      <c r="BH304" s="19">
        <v>1193135.9099999999</v>
      </c>
      <c r="BI304" s="19">
        <v>0</v>
      </c>
      <c r="BJ304" s="19">
        <v>87704700</v>
      </c>
      <c r="BK304" s="19">
        <v>88897835.909999996</v>
      </c>
      <c r="BL304" s="19">
        <v>0</v>
      </c>
      <c r="BM304" s="19">
        <v>1193135.9099999999</v>
      </c>
      <c r="BN304" s="19">
        <v>0</v>
      </c>
      <c r="BO304" s="19">
        <v>87704700</v>
      </c>
      <c r="BP304" s="19">
        <v>80537532.700000003</v>
      </c>
      <c r="BQ304" s="19">
        <v>80537366.590000004</v>
      </c>
      <c r="BR304" s="19">
        <v>644500</v>
      </c>
      <c r="BS304" s="19">
        <v>644500</v>
      </c>
      <c r="BT304" s="19">
        <v>1390988.7</v>
      </c>
      <c r="BU304" s="19">
        <v>1390988.7</v>
      </c>
      <c r="BV304" s="19">
        <v>0</v>
      </c>
      <c r="BW304" s="19">
        <v>0</v>
      </c>
      <c r="BX304" s="19">
        <v>78502044</v>
      </c>
      <c r="BY304" s="19">
        <v>78501877.890000001</v>
      </c>
      <c r="BZ304" s="19">
        <v>95959360.909999996</v>
      </c>
      <c r="CA304" s="19">
        <v>0</v>
      </c>
      <c r="CB304" s="19">
        <v>1445255.91</v>
      </c>
      <c r="CC304" s="19">
        <v>0</v>
      </c>
      <c r="CD304" s="19">
        <v>94514105</v>
      </c>
      <c r="CE304" s="19">
        <v>87962935.909999996</v>
      </c>
      <c r="CF304" s="19">
        <v>0</v>
      </c>
      <c r="CG304" s="19">
        <v>1193135.9099999999</v>
      </c>
      <c r="CH304" s="19">
        <v>0</v>
      </c>
      <c r="CI304" s="19">
        <v>86769800</v>
      </c>
      <c r="CJ304" s="19">
        <v>88637835.909999996</v>
      </c>
      <c r="CK304" s="19">
        <v>0</v>
      </c>
      <c r="CL304" s="19">
        <v>1193135.9099999999</v>
      </c>
      <c r="CM304" s="19">
        <v>0</v>
      </c>
      <c r="CN304" s="19">
        <v>87444700</v>
      </c>
      <c r="CO304" s="19">
        <v>88637835.909999996</v>
      </c>
      <c r="CP304" s="19">
        <v>0</v>
      </c>
      <c r="CQ304" s="19">
        <v>1193135.9099999999</v>
      </c>
      <c r="CR304" s="19">
        <v>0</v>
      </c>
      <c r="CS304" s="19">
        <v>87444700</v>
      </c>
      <c r="CT304" s="19">
        <v>80695224.590000004</v>
      </c>
      <c r="CU304" s="19">
        <v>644500</v>
      </c>
      <c r="CV304" s="19">
        <v>1390988.7</v>
      </c>
      <c r="CW304" s="19">
        <v>0</v>
      </c>
      <c r="CX304" s="19">
        <v>78659735.890000001</v>
      </c>
      <c r="CY304" s="19">
        <v>96538860.909999996</v>
      </c>
      <c r="CZ304" s="19">
        <v>0</v>
      </c>
      <c r="DA304" s="19">
        <v>1445255.91</v>
      </c>
      <c r="DB304" s="19">
        <v>0</v>
      </c>
      <c r="DC304" s="19">
        <v>95093605</v>
      </c>
      <c r="DD304" s="19">
        <v>88222935.909999996</v>
      </c>
      <c r="DE304" s="19">
        <v>0</v>
      </c>
      <c r="DF304" s="19">
        <v>1193135.9099999999</v>
      </c>
      <c r="DG304" s="19">
        <v>0</v>
      </c>
      <c r="DH304" s="19">
        <v>87029800</v>
      </c>
      <c r="DI304" s="19">
        <v>80537366.590000004</v>
      </c>
      <c r="DJ304" s="19">
        <v>644500</v>
      </c>
      <c r="DK304" s="19">
        <v>1390988.7</v>
      </c>
      <c r="DL304" s="19">
        <v>0</v>
      </c>
      <c r="DM304" s="19">
        <v>78501877.890000001</v>
      </c>
      <c r="DN304" s="19">
        <v>95959360.909999996</v>
      </c>
      <c r="DO304" s="19">
        <v>0</v>
      </c>
      <c r="DP304" s="19">
        <v>1445255.91</v>
      </c>
      <c r="DQ304" s="19">
        <v>0</v>
      </c>
      <c r="DR304" s="19">
        <v>94514105</v>
      </c>
      <c r="DS304" s="19">
        <v>87962935.909999996</v>
      </c>
      <c r="DT304" s="19">
        <v>0</v>
      </c>
      <c r="DU304" s="19">
        <v>1193135.9099999999</v>
      </c>
      <c r="DV304" s="19">
        <v>0</v>
      </c>
      <c r="DW304" s="19">
        <v>86769800</v>
      </c>
      <c r="DX304" s="17"/>
      <c r="DY304" s="2"/>
      <c r="DZ304" s="2"/>
    </row>
    <row r="305" spans="1:130" ht="112.65" customHeight="1" x14ac:dyDescent="0.3">
      <c r="A305" s="103" t="s">
        <v>800</v>
      </c>
      <c r="B305" s="106" t="s">
        <v>801</v>
      </c>
      <c r="C305" s="21" t="s">
        <v>63</v>
      </c>
      <c r="D305" s="21" t="s">
        <v>412</v>
      </c>
      <c r="E305" s="21" t="s">
        <v>65</v>
      </c>
      <c r="F305" s="21"/>
      <c r="G305" s="21"/>
      <c r="H305" s="21"/>
      <c r="I305" s="21"/>
      <c r="J305" s="21"/>
      <c r="K305" s="21"/>
      <c r="L305" s="21"/>
      <c r="M305" s="21"/>
      <c r="N305" s="21"/>
      <c r="O305" s="21"/>
      <c r="P305" s="21"/>
      <c r="Q305" s="21"/>
      <c r="R305" s="21"/>
      <c r="S305" s="21"/>
      <c r="T305" s="21"/>
      <c r="U305" s="21"/>
      <c r="V305" s="21"/>
      <c r="W305" s="21"/>
      <c r="X305" s="21"/>
      <c r="Y305" s="21"/>
      <c r="Z305" s="21"/>
      <c r="AA305" s="21" t="s">
        <v>341</v>
      </c>
      <c r="AB305" s="21" t="s">
        <v>802</v>
      </c>
      <c r="AC305" s="22" t="s">
        <v>342</v>
      </c>
      <c r="AD305" s="21" t="s">
        <v>803</v>
      </c>
      <c r="AE305" s="21" t="s">
        <v>67</v>
      </c>
      <c r="AF305" s="22" t="s">
        <v>804</v>
      </c>
      <c r="AG305" s="23" t="s">
        <v>732</v>
      </c>
      <c r="AH305" s="23" t="s">
        <v>67</v>
      </c>
      <c r="AI305" s="24" t="s">
        <v>100</v>
      </c>
      <c r="AJ305" s="108" t="s">
        <v>74</v>
      </c>
      <c r="AK305" s="110" t="s">
        <v>343</v>
      </c>
      <c r="AL305" s="27">
        <v>11061936</v>
      </c>
      <c r="AM305" s="27">
        <v>11061801.09</v>
      </c>
      <c r="AN305" s="27">
        <v>149413</v>
      </c>
      <c r="AO305" s="27">
        <v>149413</v>
      </c>
      <c r="AP305" s="27">
        <v>0</v>
      </c>
      <c r="AQ305" s="27">
        <v>0</v>
      </c>
      <c r="AR305" s="27">
        <v>0</v>
      </c>
      <c r="AS305" s="27">
        <v>0</v>
      </c>
      <c r="AT305" s="27">
        <v>10912523</v>
      </c>
      <c r="AU305" s="27">
        <v>10912388.09</v>
      </c>
      <c r="AV305" s="27">
        <v>17909800</v>
      </c>
      <c r="AW305" s="27">
        <v>0</v>
      </c>
      <c r="AX305" s="27">
        <v>0</v>
      </c>
      <c r="AY305" s="27">
        <v>0</v>
      </c>
      <c r="AZ305" s="27">
        <v>17909800</v>
      </c>
      <c r="BA305" s="27">
        <v>12048800</v>
      </c>
      <c r="BB305" s="27">
        <v>0</v>
      </c>
      <c r="BC305" s="27">
        <v>0</v>
      </c>
      <c r="BD305" s="27">
        <v>0</v>
      </c>
      <c r="BE305" s="27">
        <v>12048800</v>
      </c>
      <c r="BF305" s="27">
        <v>12151300</v>
      </c>
      <c r="BG305" s="27">
        <v>0</v>
      </c>
      <c r="BH305" s="27">
        <v>0</v>
      </c>
      <c r="BI305" s="27">
        <v>0</v>
      </c>
      <c r="BJ305" s="27">
        <v>12151300</v>
      </c>
      <c r="BK305" s="27">
        <v>12151300</v>
      </c>
      <c r="BL305" s="27">
        <v>0</v>
      </c>
      <c r="BM305" s="27">
        <v>0</v>
      </c>
      <c r="BN305" s="27">
        <v>0</v>
      </c>
      <c r="BO305" s="27">
        <v>12151300</v>
      </c>
      <c r="BP305" s="27">
        <v>11023736</v>
      </c>
      <c r="BQ305" s="27">
        <v>11023601.09</v>
      </c>
      <c r="BR305" s="27">
        <v>149413</v>
      </c>
      <c r="BS305" s="27">
        <v>149413</v>
      </c>
      <c r="BT305" s="27">
        <v>0</v>
      </c>
      <c r="BU305" s="27">
        <v>0</v>
      </c>
      <c r="BV305" s="27">
        <v>0</v>
      </c>
      <c r="BW305" s="27">
        <v>0</v>
      </c>
      <c r="BX305" s="27">
        <v>10874323</v>
      </c>
      <c r="BY305" s="27">
        <v>10874188.09</v>
      </c>
      <c r="BZ305" s="27">
        <v>17748300</v>
      </c>
      <c r="CA305" s="27">
        <v>0</v>
      </c>
      <c r="CB305" s="27">
        <v>0</v>
      </c>
      <c r="CC305" s="27">
        <v>0</v>
      </c>
      <c r="CD305" s="27">
        <v>17748300</v>
      </c>
      <c r="CE305" s="27">
        <v>11938800</v>
      </c>
      <c r="CF305" s="27">
        <v>0</v>
      </c>
      <c r="CG305" s="27">
        <v>0</v>
      </c>
      <c r="CH305" s="27">
        <v>0</v>
      </c>
      <c r="CI305" s="27">
        <v>11938800</v>
      </c>
      <c r="CJ305" s="27">
        <v>12041300</v>
      </c>
      <c r="CK305" s="27">
        <v>0</v>
      </c>
      <c r="CL305" s="27">
        <v>0</v>
      </c>
      <c r="CM305" s="27">
        <v>0</v>
      </c>
      <c r="CN305" s="27">
        <v>12041300</v>
      </c>
      <c r="CO305" s="27">
        <v>12041300</v>
      </c>
      <c r="CP305" s="27">
        <v>0</v>
      </c>
      <c r="CQ305" s="27">
        <v>0</v>
      </c>
      <c r="CR305" s="27">
        <v>0</v>
      </c>
      <c r="CS305" s="27">
        <v>12041300</v>
      </c>
      <c r="CT305" s="27">
        <v>11061801.09</v>
      </c>
      <c r="CU305" s="27">
        <v>149413</v>
      </c>
      <c r="CV305" s="27">
        <v>0</v>
      </c>
      <c r="CW305" s="27">
        <v>0</v>
      </c>
      <c r="CX305" s="27">
        <v>10912388.09</v>
      </c>
      <c r="CY305" s="27">
        <v>17909800</v>
      </c>
      <c r="CZ305" s="27">
        <v>0</v>
      </c>
      <c r="DA305" s="27">
        <v>0</v>
      </c>
      <c r="DB305" s="27">
        <v>0</v>
      </c>
      <c r="DC305" s="27">
        <v>17909800</v>
      </c>
      <c r="DD305" s="27">
        <v>12048800</v>
      </c>
      <c r="DE305" s="27">
        <v>0</v>
      </c>
      <c r="DF305" s="27">
        <v>0</v>
      </c>
      <c r="DG305" s="27">
        <v>0</v>
      </c>
      <c r="DH305" s="27">
        <v>12048800</v>
      </c>
      <c r="DI305" s="27">
        <v>11023601.09</v>
      </c>
      <c r="DJ305" s="27">
        <v>149413</v>
      </c>
      <c r="DK305" s="27">
        <v>0</v>
      </c>
      <c r="DL305" s="27">
        <v>0</v>
      </c>
      <c r="DM305" s="27">
        <v>10874188.09</v>
      </c>
      <c r="DN305" s="27">
        <v>17748300</v>
      </c>
      <c r="DO305" s="27">
        <v>0</v>
      </c>
      <c r="DP305" s="27">
        <v>0</v>
      </c>
      <c r="DQ305" s="27">
        <v>0</v>
      </c>
      <c r="DR305" s="27">
        <v>17748300</v>
      </c>
      <c r="DS305" s="27">
        <v>11938800</v>
      </c>
      <c r="DT305" s="27">
        <v>0</v>
      </c>
      <c r="DU305" s="27">
        <v>0</v>
      </c>
      <c r="DV305" s="27">
        <v>0</v>
      </c>
      <c r="DW305" s="27">
        <v>11938800</v>
      </c>
      <c r="DX305" s="106" t="s">
        <v>227</v>
      </c>
      <c r="DY305" s="28" t="s">
        <v>74</v>
      </c>
      <c r="DZ305" s="2"/>
    </row>
    <row r="306" spans="1:130" ht="61.2" x14ac:dyDescent="0.3">
      <c r="A306" s="104"/>
      <c r="B306" s="107"/>
      <c r="C306" s="21" t="s">
        <v>344</v>
      </c>
      <c r="D306" s="21" t="s">
        <v>345</v>
      </c>
      <c r="E306" s="21" t="s">
        <v>346</v>
      </c>
      <c r="F306" s="21"/>
      <c r="G306" s="21"/>
      <c r="H306" s="21"/>
      <c r="I306" s="21"/>
      <c r="J306" s="21"/>
      <c r="K306" s="21"/>
      <c r="L306" s="21"/>
      <c r="M306" s="21"/>
      <c r="N306" s="21"/>
      <c r="O306" s="21"/>
      <c r="P306" s="21"/>
      <c r="Q306" s="21"/>
      <c r="R306" s="21"/>
      <c r="S306" s="21"/>
      <c r="T306" s="21"/>
      <c r="U306" s="21"/>
      <c r="V306" s="21"/>
      <c r="W306" s="21"/>
      <c r="X306" s="21"/>
      <c r="Y306" s="21"/>
      <c r="Z306" s="21"/>
      <c r="AA306" s="21" t="s">
        <v>805</v>
      </c>
      <c r="AB306" s="21" t="s">
        <v>67</v>
      </c>
      <c r="AC306" s="22" t="s">
        <v>806</v>
      </c>
      <c r="AD306" s="21"/>
      <c r="AE306" s="21"/>
      <c r="AF306" s="22"/>
      <c r="AG306" s="23" t="s">
        <v>270</v>
      </c>
      <c r="AH306" s="23" t="s">
        <v>67</v>
      </c>
      <c r="AI306" s="24" t="s">
        <v>235</v>
      </c>
      <c r="AJ306" s="109"/>
      <c r="AK306" s="111"/>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CM306" s="27"/>
      <c r="CN306" s="27"/>
      <c r="CO306" s="27"/>
      <c r="CP306" s="27"/>
      <c r="CQ306" s="27"/>
      <c r="CR306" s="27"/>
      <c r="CS306" s="27"/>
      <c r="CT306" s="27"/>
      <c r="CU306" s="27"/>
      <c r="CV306" s="27"/>
      <c r="CW306" s="27"/>
      <c r="CX306" s="27"/>
      <c r="CY306" s="27"/>
      <c r="CZ306" s="27"/>
      <c r="DA306" s="27"/>
      <c r="DB306" s="27"/>
      <c r="DC306" s="27"/>
      <c r="DD306" s="27"/>
      <c r="DE306" s="27"/>
      <c r="DF306" s="27"/>
      <c r="DG306" s="27"/>
      <c r="DH306" s="27"/>
      <c r="DI306" s="27"/>
      <c r="DJ306" s="27"/>
      <c r="DK306" s="27"/>
      <c r="DL306" s="27"/>
      <c r="DM306" s="27"/>
      <c r="DN306" s="27"/>
      <c r="DO306" s="27"/>
      <c r="DP306" s="27"/>
      <c r="DQ306" s="27"/>
      <c r="DR306" s="27"/>
      <c r="DS306" s="27"/>
      <c r="DT306" s="27"/>
      <c r="DU306" s="27"/>
      <c r="DV306" s="27"/>
      <c r="DW306" s="27"/>
      <c r="DX306" s="107"/>
      <c r="DY306" s="28" t="s">
        <v>82</v>
      </c>
      <c r="DZ306" s="2"/>
    </row>
    <row r="307" spans="1:130" ht="71.400000000000006" x14ac:dyDescent="0.3">
      <c r="A307" s="105"/>
      <c r="B307" s="107"/>
      <c r="C307" s="21" t="s">
        <v>654</v>
      </c>
      <c r="D307" s="21" t="s">
        <v>67</v>
      </c>
      <c r="E307" s="21" t="s">
        <v>656</v>
      </c>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2"/>
      <c r="AD307" s="21"/>
      <c r="AE307" s="21"/>
      <c r="AF307" s="22"/>
      <c r="AG307" s="23" t="s">
        <v>363</v>
      </c>
      <c r="AH307" s="23" t="s">
        <v>67</v>
      </c>
      <c r="AI307" s="24" t="s">
        <v>184</v>
      </c>
      <c r="AJ307" s="109"/>
      <c r="AK307" s="111"/>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107"/>
      <c r="DY307" s="28" t="s">
        <v>85</v>
      </c>
      <c r="DZ307" s="2"/>
    </row>
    <row r="308" spans="1:130" ht="101.4" customHeight="1" x14ac:dyDescent="0.3">
      <c r="A308" s="103" t="s">
        <v>807</v>
      </c>
      <c r="B308" s="106" t="s">
        <v>808</v>
      </c>
      <c r="C308" s="21" t="s">
        <v>63</v>
      </c>
      <c r="D308" s="21" t="s">
        <v>412</v>
      </c>
      <c r="E308" s="21" t="s">
        <v>65</v>
      </c>
      <c r="F308" s="21"/>
      <c r="G308" s="21"/>
      <c r="H308" s="21"/>
      <c r="I308" s="21"/>
      <c r="J308" s="21"/>
      <c r="K308" s="21"/>
      <c r="L308" s="21"/>
      <c r="M308" s="21"/>
      <c r="N308" s="21"/>
      <c r="O308" s="21"/>
      <c r="P308" s="21"/>
      <c r="Q308" s="21"/>
      <c r="R308" s="21"/>
      <c r="S308" s="21"/>
      <c r="T308" s="21"/>
      <c r="U308" s="21"/>
      <c r="V308" s="21"/>
      <c r="W308" s="21"/>
      <c r="X308" s="21"/>
      <c r="Y308" s="21"/>
      <c r="Z308" s="21"/>
      <c r="AA308" s="21" t="s">
        <v>809</v>
      </c>
      <c r="AB308" s="21" t="s">
        <v>67</v>
      </c>
      <c r="AC308" s="22" t="s">
        <v>139</v>
      </c>
      <c r="AD308" s="21" t="s">
        <v>803</v>
      </c>
      <c r="AE308" s="21" t="s">
        <v>67</v>
      </c>
      <c r="AF308" s="22" t="s">
        <v>804</v>
      </c>
      <c r="AG308" s="23" t="s">
        <v>363</v>
      </c>
      <c r="AH308" s="23" t="s">
        <v>67</v>
      </c>
      <c r="AI308" s="24" t="s">
        <v>184</v>
      </c>
      <c r="AJ308" s="108" t="s">
        <v>74</v>
      </c>
      <c r="AK308" s="110" t="s">
        <v>343</v>
      </c>
      <c r="AL308" s="27">
        <v>25297637</v>
      </c>
      <c r="AM308" s="27">
        <v>25297619.260000002</v>
      </c>
      <c r="AN308" s="27">
        <v>495087</v>
      </c>
      <c r="AO308" s="27">
        <v>495087</v>
      </c>
      <c r="AP308" s="27">
        <v>0</v>
      </c>
      <c r="AQ308" s="27">
        <v>0</v>
      </c>
      <c r="AR308" s="27">
        <v>0</v>
      </c>
      <c r="AS308" s="27">
        <v>0</v>
      </c>
      <c r="AT308" s="27">
        <v>24802550</v>
      </c>
      <c r="AU308" s="27">
        <v>24802532.260000002</v>
      </c>
      <c r="AV308" s="27">
        <v>26712405</v>
      </c>
      <c r="AW308" s="27">
        <v>0</v>
      </c>
      <c r="AX308" s="27">
        <v>0</v>
      </c>
      <c r="AY308" s="27">
        <v>0</v>
      </c>
      <c r="AZ308" s="27">
        <v>26712405</v>
      </c>
      <c r="BA308" s="27">
        <v>26764000</v>
      </c>
      <c r="BB308" s="27">
        <v>0</v>
      </c>
      <c r="BC308" s="27">
        <v>0</v>
      </c>
      <c r="BD308" s="27">
        <v>0</v>
      </c>
      <c r="BE308" s="27">
        <v>26764000</v>
      </c>
      <c r="BF308" s="27">
        <v>27103300</v>
      </c>
      <c r="BG308" s="27">
        <v>0</v>
      </c>
      <c r="BH308" s="27">
        <v>0</v>
      </c>
      <c r="BI308" s="27">
        <v>0</v>
      </c>
      <c r="BJ308" s="27">
        <v>27103300</v>
      </c>
      <c r="BK308" s="27">
        <v>27103300</v>
      </c>
      <c r="BL308" s="27">
        <v>0</v>
      </c>
      <c r="BM308" s="27">
        <v>0</v>
      </c>
      <c r="BN308" s="27">
        <v>0</v>
      </c>
      <c r="BO308" s="27">
        <v>27103300</v>
      </c>
      <c r="BP308" s="27">
        <v>25297637</v>
      </c>
      <c r="BQ308" s="27">
        <v>25297619.260000002</v>
      </c>
      <c r="BR308" s="27">
        <v>495087</v>
      </c>
      <c r="BS308" s="27">
        <v>495087</v>
      </c>
      <c r="BT308" s="27">
        <v>0</v>
      </c>
      <c r="BU308" s="27">
        <v>0</v>
      </c>
      <c r="BV308" s="27">
        <v>0</v>
      </c>
      <c r="BW308" s="27">
        <v>0</v>
      </c>
      <c r="BX308" s="27">
        <v>24802550</v>
      </c>
      <c r="BY308" s="27">
        <v>24802532.260000002</v>
      </c>
      <c r="BZ308" s="27">
        <v>26712405</v>
      </c>
      <c r="CA308" s="27">
        <v>0</v>
      </c>
      <c r="CB308" s="27">
        <v>0</v>
      </c>
      <c r="CC308" s="27">
        <v>0</v>
      </c>
      <c r="CD308" s="27">
        <v>26712405</v>
      </c>
      <c r="CE308" s="27">
        <v>26764000</v>
      </c>
      <c r="CF308" s="27">
        <v>0</v>
      </c>
      <c r="CG308" s="27">
        <v>0</v>
      </c>
      <c r="CH308" s="27">
        <v>0</v>
      </c>
      <c r="CI308" s="27">
        <v>26764000</v>
      </c>
      <c r="CJ308" s="27">
        <v>27103300</v>
      </c>
      <c r="CK308" s="27">
        <v>0</v>
      </c>
      <c r="CL308" s="27">
        <v>0</v>
      </c>
      <c r="CM308" s="27">
        <v>0</v>
      </c>
      <c r="CN308" s="27">
        <v>27103300</v>
      </c>
      <c r="CO308" s="27">
        <v>27103300</v>
      </c>
      <c r="CP308" s="27">
        <v>0</v>
      </c>
      <c r="CQ308" s="27">
        <v>0</v>
      </c>
      <c r="CR308" s="27">
        <v>0</v>
      </c>
      <c r="CS308" s="27">
        <v>27103300</v>
      </c>
      <c r="CT308" s="27">
        <v>25297619.260000002</v>
      </c>
      <c r="CU308" s="27">
        <v>495087</v>
      </c>
      <c r="CV308" s="27">
        <v>0</v>
      </c>
      <c r="CW308" s="27">
        <v>0</v>
      </c>
      <c r="CX308" s="27">
        <v>24802532.260000002</v>
      </c>
      <c r="CY308" s="27">
        <v>26712405</v>
      </c>
      <c r="CZ308" s="27">
        <v>0</v>
      </c>
      <c r="DA308" s="27">
        <v>0</v>
      </c>
      <c r="DB308" s="27">
        <v>0</v>
      </c>
      <c r="DC308" s="27">
        <v>26712405</v>
      </c>
      <c r="DD308" s="27">
        <v>26764000</v>
      </c>
      <c r="DE308" s="27">
        <v>0</v>
      </c>
      <c r="DF308" s="27">
        <v>0</v>
      </c>
      <c r="DG308" s="27">
        <v>0</v>
      </c>
      <c r="DH308" s="27">
        <v>26764000</v>
      </c>
      <c r="DI308" s="27">
        <v>25297619.260000002</v>
      </c>
      <c r="DJ308" s="27">
        <v>495087</v>
      </c>
      <c r="DK308" s="27">
        <v>0</v>
      </c>
      <c r="DL308" s="27">
        <v>0</v>
      </c>
      <c r="DM308" s="27">
        <v>24802532.260000002</v>
      </c>
      <c r="DN308" s="27">
        <v>26712405</v>
      </c>
      <c r="DO308" s="27">
        <v>0</v>
      </c>
      <c r="DP308" s="27">
        <v>0</v>
      </c>
      <c r="DQ308" s="27">
        <v>0</v>
      </c>
      <c r="DR308" s="27">
        <v>26712405</v>
      </c>
      <c r="DS308" s="27">
        <v>26764000</v>
      </c>
      <c r="DT308" s="27">
        <v>0</v>
      </c>
      <c r="DU308" s="27">
        <v>0</v>
      </c>
      <c r="DV308" s="27">
        <v>0</v>
      </c>
      <c r="DW308" s="27">
        <v>26764000</v>
      </c>
      <c r="DX308" s="106" t="s">
        <v>797</v>
      </c>
      <c r="DY308" s="28" t="s">
        <v>74</v>
      </c>
      <c r="DZ308" s="2"/>
    </row>
    <row r="309" spans="1:130" ht="30.6" x14ac:dyDescent="0.3">
      <c r="A309" s="104"/>
      <c r="B309" s="107"/>
      <c r="C309" s="21" t="s">
        <v>344</v>
      </c>
      <c r="D309" s="21" t="s">
        <v>362</v>
      </c>
      <c r="E309" s="21" t="s">
        <v>346</v>
      </c>
      <c r="F309" s="21"/>
      <c r="G309" s="21"/>
      <c r="H309" s="21"/>
      <c r="I309" s="21"/>
      <c r="J309" s="21"/>
      <c r="K309" s="21"/>
      <c r="L309" s="21"/>
      <c r="M309" s="21"/>
      <c r="N309" s="21"/>
      <c r="O309" s="21"/>
      <c r="P309" s="21"/>
      <c r="Q309" s="21"/>
      <c r="R309" s="21"/>
      <c r="S309" s="21"/>
      <c r="T309" s="21"/>
      <c r="U309" s="21"/>
      <c r="V309" s="21"/>
      <c r="W309" s="21"/>
      <c r="X309" s="21"/>
      <c r="Y309" s="21"/>
      <c r="Z309" s="21"/>
      <c r="AA309" s="21" t="s">
        <v>341</v>
      </c>
      <c r="AB309" s="21" t="s">
        <v>802</v>
      </c>
      <c r="AC309" s="22" t="s">
        <v>342</v>
      </c>
      <c r="AD309" s="21"/>
      <c r="AE309" s="21"/>
      <c r="AF309" s="22"/>
      <c r="AG309" s="23" t="s">
        <v>181</v>
      </c>
      <c r="AH309" s="23" t="s">
        <v>67</v>
      </c>
      <c r="AI309" s="24" t="s">
        <v>182</v>
      </c>
      <c r="AJ309" s="109"/>
      <c r="AK309" s="111"/>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107"/>
      <c r="DY309" s="28" t="s">
        <v>82</v>
      </c>
      <c r="DZ309" s="2"/>
    </row>
    <row r="310" spans="1:130" ht="61.2" x14ac:dyDescent="0.3">
      <c r="A310" s="104"/>
      <c r="B310" s="107"/>
      <c r="C310" s="21" t="s">
        <v>654</v>
      </c>
      <c r="D310" s="21" t="s">
        <v>67</v>
      </c>
      <c r="E310" s="21" t="s">
        <v>656</v>
      </c>
      <c r="F310" s="21"/>
      <c r="G310" s="21"/>
      <c r="H310" s="21"/>
      <c r="I310" s="21"/>
      <c r="J310" s="21"/>
      <c r="K310" s="21"/>
      <c r="L310" s="21"/>
      <c r="M310" s="21"/>
      <c r="N310" s="21"/>
      <c r="O310" s="21"/>
      <c r="P310" s="21"/>
      <c r="Q310" s="21"/>
      <c r="R310" s="21"/>
      <c r="S310" s="21"/>
      <c r="T310" s="21"/>
      <c r="U310" s="21"/>
      <c r="V310" s="21"/>
      <c r="W310" s="21"/>
      <c r="X310" s="21"/>
      <c r="Y310" s="21"/>
      <c r="Z310" s="21"/>
      <c r="AA310" s="21" t="s">
        <v>805</v>
      </c>
      <c r="AB310" s="21" t="s">
        <v>67</v>
      </c>
      <c r="AC310" s="22" t="s">
        <v>806</v>
      </c>
      <c r="AD310" s="21"/>
      <c r="AE310" s="21"/>
      <c r="AF310" s="22"/>
      <c r="AG310" s="23" t="s">
        <v>183</v>
      </c>
      <c r="AH310" s="23" t="s">
        <v>67</v>
      </c>
      <c r="AI310" s="24" t="s">
        <v>184</v>
      </c>
      <c r="AJ310" s="109"/>
      <c r="AK310" s="111"/>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107"/>
      <c r="DY310" s="28" t="s">
        <v>85</v>
      </c>
      <c r="DZ310" s="2"/>
    </row>
    <row r="311" spans="1:130" ht="51" x14ac:dyDescent="0.3">
      <c r="A311" s="104"/>
      <c r="B311" s="107"/>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2"/>
      <c r="AD311" s="21"/>
      <c r="AE311" s="21"/>
      <c r="AF311" s="22"/>
      <c r="AG311" s="23" t="s">
        <v>356</v>
      </c>
      <c r="AH311" s="23" t="s">
        <v>67</v>
      </c>
      <c r="AI311" s="24" t="s">
        <v>235</v>
      </c>
      <c r="AJ311" s="109"/>
      <c r="AK311" s="111"/>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7"/>
      <c r="DE311" s="27"/>
      <c r="DF311" s="27"/>
      <c r="DG311" s="27"/>
      <c r="DH311" s="27"/>
      <c r="DI311" s="27"/>
      <c r="DJ311" s="27"/>
      <c r="DK311" s="27"/>
      <c r="DL311" s="27"/>
      <c r="DM311" s="27"/>
      <c r="DN311" s="27"/>
      <c r="DO311" s="27"/>
      <c r="DP311" s="27"/>
      <c r="DQ311" s="27"/>
      <c r="DR311" s="27"/>
      <c r="DS311" s="27"/>
      <c r="DT311" s="27"/>
      <c r="DU311" s="27"/>
      <c r="DV311" s="27"/>
      <c r="DW311" s="27"/>
      <c r="DX311" s="107"/>
      <c r="DY311" s="28" t="s">
        <v>88</v>
      </c>
      <c r="DZ311" s="2"/>
    </row>
    <row r="312" spans="1:130" ht="61.2" x14ac:dyDescent="0.3">
      <c r="A312" s="104"/>
      <c r="B312" s="107"/>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2"/>
      <c r="AD312" s="21"/>
      <c r="AE312" s="21"/>
      <c r="AF312" s="22"/>
      <c r="AG312" s="23" t="s">
        <v>357</v>
      </c>
      <c r="AH312" s="23" t="s">
        <v>67</v>
      </c>
      <c r="AI312" s="24" t="s">
        <v>235</v>
      </c>
      <c r="AJ312" s="109"/>
      <c r="AK312" s="111"/>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107"/>
      <c r="DY312" s="28" t="s">
        <v>91</v>
      </c>
      <c r="DZ312" s="2"/>
    </row>
    <row r="313" spans="1:130" ht="81.599999999999994" x14ac:dyDescent="0.3">
      <c r="A313" s="104"/>
      <c r="B313" s="107"/>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2"/>
      <c r="AD313" s="21"/>
      <c r="AE313" s="21"/>
      <c r="AF313" s="22"/>
      <c r="AG313" s="23" t="s">
        <v>371</v>
      </c>
      <c r="AH313" s="23" t="s">
        <v>67</v>
      </c>
      <c r="AI313" s="24" t="s">
        <v>235</v>
      </c>
      <c r="AJ313" s="109"/>
      <c r="AK313" s="111"/>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c r="CA313" s="27"/>
      <c r="CB313" s="27"/>
      <c r="CC313" s="27"/>
      <c r="CD313" s="27"/>
      <c r="CE313" s="27"/>
      <c r="CF313" s="27"/>
      <c r="CG313" s="27"/>
      <c r="CH313" s="27"/>
      <c r="CI313" s="27"/>
      <c r="CJ313" s="27"/>
      <c r="CK313" s="27"/>
      <c r="CL313" s="27"/>
      <c r="CM313" s="27"/>
      <c r="CN313" s="27"/>
      <c r="CO313" s="27"/>
      <c r="CP313" s="27"/>
      <c r="CQ313" s="27"/>
      <c r="CR313" s="27"/>
      <c r="CS313" s="27"/>
      <c r="CT313" s="27"/>
      <c r="CU313" s="27"/>
      <c r="CV313" s="27"/>
      <c r="CW313" s="27"/>
      <c r="CX313" s="27"/>
      <c r="CY313" s="27"/>
      <c r="CZ313" s="27"/>
      <c r="DA313" s="27"/>
      <c r="DB313" s="27"/>
      <c r="DC313" s="27"/>
      <c r="DD313" s="27"/>
      <c r="DE313" s="27"/>
      <c r="DF313" s="27"/>
      <c r="DG313" s="27"/>
      <c r="DH313" s="27"/>
      <c r="DI313" s="27"/>
      <c r="DJ313" s="27"/>
      <c r="DK313" s="27"/>
      <c r="DL313" s="27"/>
      <c r="DM313" s="27"/>
      <c r="DN313" s="27"/>
      <c r="DO313" s="27"/>
      <c r="DP313" s="27"/>
      <c r="DQ313" s="27"/>
      <c r="DR313" s="27"/>
      <c r="DS313" s="27"/>
      <c r="DT313" s="27"/>
      <c r="DU313" s="27"/>
      <c r="DV313" s="27"/>
      <c r="DW313" s="27"/>
      <c r="DX313" s="107"/>
      <c r="DY313" s="28" t="s">
        <v>175</v>
      </c>
      <c r="DZ313" s="2"/>
    </row>
    <row r="314" spans="1:130" ht="71.400000000000006" x14ac:dyDescent="0.3">
      <c r="A314" s="105"/>
      <c r="B314" s="107"/>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2"/>
      <c r="AD314" s="21"/>
      <c r="AE314" s="21"/>
      <c r="AF314" s="22"/>
      <c r="AG314" s="23" t="s">
        <v>554</v>
      </c>
      <c r="AH314" s="23" t="s">
        <v>67</v>
      </c>
      <c r="AI314" s="24" t="s">
        <v>90</v>
      </c>
      <c r="AJ314" s="109"/>
      <c r="AK314" s="111"/>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107"/>
      <c r="DY314" s="28" t="s">
        <v>206</v>
      </c>
      <c r="DZ314" s="2"/>
    </row>
    <row r="315" spans="1:130" ht="102" x14ac:dyDescent="0.3">
      <c r="A315" s="29" t="s">
        <v>810</v>
      </c>
      <c r="B315" s="20" t="s">
        <v>811</v>
      </c>
      <c r="C315" s="21" t="s">
        <v>63</v>
      </c>
      <c r="D315" s="21" t="s">
        <v>648</v>
      </c>
      <c r="E315" s="21" t="s">
        <v>65</v>
      </c>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2"/>
      <c r="AD315" s="21"/>
      <c r="AE315" s="21"/>
      <c r="AF315" s="22"/>
      <c r="AG315" s="23" t="s">
        <v>80</v>
      </c>
      <c r="AH315" s="23" t="s">
        <v>67</v>
      </c>
      <c r="AI315" s="24" t="s">
        <v>81</v>
      </c>
      <c r="AJ315" s="25" t="s">
        <v>494</v>
      </c>
      <c r="AK315" s="26" t="s">
        <v>432</v>
      </c>
      <c r="AL315" s="27">
        <v>0</v>
      </c>
      <c r="AM315" s="27">
        <v>0</v>
      </c>
      <c r="AN315" s="27">
        <v>0</v>
      </c>
      <c r="AO315" s="27">
        <v>0</v>
      </c>
      <c r="AP315" s="27">
        <v>0</v>
      </c>
      <c r="AQ315" s="27">
        <v>0</v>
      </c>
      <c r="AR315" s="27">
        <v>0</v>
      </c>
      <c r="AS315" s="27">
        <v>0</v>
      </c>
      <c r="AT315" s="27">
        <v>0</v>
      </c>
      <c r="AU315" s="27">
        <v>0</v>
      </c>
      <c r="AV315" s="27">
        <v>1000</v>
      </c>
      <c r="AW315" s="27">
        <v>0</v>
      </c>
      <c r="AX315" s="27">
        <v>0</v>
      </c>
      <c r="AY315" s="27">
        <v>0</v>
      </c>
      <c r="AZ315" s="27">
        <v>1000</v>
      </c>
      <c r="BA315" s="27">
        <v>1000</v>
      </c>
      <c r="BB315" s="27">
        <v>0</v>
      </c>
      <c r="BC315" s="27">
        <v>0</v>
      </c>
      <c r="BD315" s="27">
        <v>0</v>
      </c>
      <c r="BE315" s="27">
        <v>1000</v>
      </c>
      <c r="BF315" s="27">
        <v>1000</v>
      </c>
      <c r="BG315" s="27">
        <v>0</v>
      </c>
      <c r="BH315" s="27">
        <v>0</v>
      </c>
      <c r="BI315" s="27">
        <v>0</v>
      </c>
      <c r="BJ315" s="27">
        <v>1000</v>
      </c>
      <c r="BK315" s="27">
        <v>1000</v>
      </c>
      <c r="BL315" s="27">
        <v>0</v>
      </c>
      <c r="BM315" s="27">
        <v>0</v>
      </c>
      <c r="BN315" s="27">
        <v>0</v>
      </c>
      <c r="BO315" s="27">
        <v>1000</v>
      </c>
      <c r="BP315" s="27">
        <v>0</v>
      </c>
      <c r="BQ315" s="27">
        <v>0</v>
      </c>
      <c r="BR315" s="27">
        <v>0</v>
      </c>
      <c r="BS315" s="27">
        <v>0</v>
      </c>
      <c r="BT315" s="27">
        <v>0</v>
      </c>
      <c r="BU315" s="27">
        <v>0</v>
      </c>
      <c r="BV315" s="27">
        <v>0</v>
      </c>
      <c r="BW315" s="27">
        <v>0</v>
      </c>
      <c r="BX315" s="27">
        <v>0</v>
      </c>
      <c r="BY315" s="27">
        <v>0</v>
      </c>
      <c r="BZ315" s="27">
        <v>1000</v>
      </c>
      <c r="CA315" s="27">
        <v>0</v>
      </c>
      <c r="CB315" s="27">
        <v>0</v>
      </c>
      <c r="CC315" s="27">
        <v>0</v>
      </c>
      <c r="CD315" s="27">
        <v>1000</v>
      </c>
      <c r="CE315" s="27">
        <v>1000</v>
      </c>
      <c r="CF315" s="27">
        <v>0</v>
      </c>
      <c r="CG315" s="27">
        <v>0</v>
      </c>
      <c r="CH315" s="27">
        <v>0</v>
      </c>
      <c r="CI315" s="27">
        <v>1000</v>
      </c>
      <c r="CJ315" s="27">
        <v>1000</v>
      </c>
      <c r="CK315" s="27">
        <v>0</v>
      </c>
      <c r="CL315" s="27">
        <v>0</v>
      </c>
      <c r="CM315" s="27">
        <v>0</v>
      </c>
      <c r="CN315" s="27">
        <v>1000</v>
      </c>
      <c r="CO315" s="27">
        <v>1000</v>
      </c>
      <c r="CP315" s="27">
        <v>0</v>
      </c>
      <c r="CQ315" s="27">
        <v>0</v>
      </c>
      <c r="CR315" s="27">
        <v>0</v>
      </c>
      <c r="CS315" s="27">
        <v>1000</v>
      </c>
      <c r="CT315" s="27">
        <v>0</v>
      </c>
      <c r="CU315" s="27">
        <v>0</v>
      </c>
      <c r="CV315" s="27">
        <v>0</v>
      </c>
      <c r="CW315" s="27">
        <v>0</v>
      </c>
      <c r="CX315" s="27">
        <v>0</v>
      </c>
      <c r="CY315" s="27">
        <v>1000</v>
      </c>
      <c r="CZ315" s="27">
        <v>0</v>
      </c>
      <c r="DA315" s="27">
        <v>0</v>
      </c>
      <c r="DB315" s="27">
        <v>0</v>
      </c>
      <c r="DC315" s="27">
        <v>1000</v>
      </c>
      <c r="DD315" s="27">
        <v>1000</v>
      </c>
      <c r="DE315" s="27">
        <v>0</v>
      </c>
      <c r="DF315" s="27">
        <v>0</v>
      </c>
      <c r="DG315" s="27">
        <v>0</v>
      </c>
      <c r="DH315" s="27">
        <v>1000</v>
      </c>
      <c r="DI315" s="27">
        <v>0</v>
      </c>
      <c r="DJ315" s="27">
        <v>0</v>
      </c>
      <c r="DK315" s="27">
        <v>0</v>
      </c>
      <c r="DL315" s="27">
        <v>0</v>
      </c>
      <c r="DM315" s="27">
        <v>0</v>
      </c>
      <c r="DN315" s="27">
        <v>1000</v>
      </c>
      <c r="DO315" s="27">
        <v>0</v>
      </c>
      <c r="DP315" s="27">
        <v>0</v>
      </c>
      <c r="DQ315" s="27">
        <v>0</v>
      </c>
      <c r="DR315" s="27">
        <v>1000</v>
      </c>
      <c r="DS315" s="27">
        <v>1000</v>
      </c>
      <c r="DT315" s="27">
        <v>0</v>
      </c>
      <c r="DU315" s="27">
        <v>0</v>
      </c>
      <c r="DV315" s="27">
        <v>0</v>
      </c>
      <c r="DW315" s="27">
        <v>1000</v>
      </c>
      <c r="DX315" s="20" t="s">
        <v>563</v>
      </c>
      <c r="DY315" s="28" t="s">
        <v>74</v>
      </c>
      <c r="DZ315" s="2"/>
    </row>
    <row r="316" spans="1:130" ht="101.4" customHeight="1" x14ac:dyDescent="0.3">
      <c r="A316" s="103" t="s">
        <v>812</v>
      </c>
      <c r="B316" s="106" t="s">
        <v>813</v>
      </c>
      <c r="C316" s="21" t="s">
        <v>63</v>
      </c>
      <c r="D316" s="21" t="s">
        <v>375</v>
      </c>
      <c r="E316" s="21" t="s">
        <v>65</v>
      </c>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2"/>
      <c r="AD316" s="21" t="s">
        <v>70</v>
      </c>
      <c r="AE316" s="21" t="s">
        <v>67</v>
      </c>
      <c r="AF316" s="22" t="s">
        <v>71</v>
      </c>
      <c r="AG316" s="23" t="s">
        <v>726</v>
      </c>
      <c r="AH316" s="23" t="s">
        <v>67</v>
      </c>
      <c r="AI316" s="24" t="s">
        <v>727</v>
      </c>
      <c r="AJ316" s="108" t="s">
        <v>74</v>
      </c>
      <c r="AK316" s="110" t="s">
        <v>101</v>
      </c>
      <c r="AL316" s="27">
        <v>30598344</v>
      </c>
      <c r="AM316" s="27">
        <v>30598334.460000001</v>
      </c>
      <c r="AN316" s="27">
        <v>0</v>
      </c>
      <c r="AO316" s="27">
        <v>0</v>
      </c>
      <c r="AP316" s="27">
        <v>95000</v>
      </c>
      <c r="AQ316" s="27">
        <v>95000</v>
      </c>
      <c r="AR316" s="27">
        <v>0</v>
      </c>
      <c r="AS316" s="27">
        <v>0</v>
      </c>
      <c r="AT316" s="27">
        <v>30503344</v>
      </c>
      <c r="AU316" s="27">
        <v>30503334.460000001</v>
      </c>
      <c r="AV316" s="27">
        <v>34240800</v>
      </c>
      <c r="AW316" s="27">
        <v>0</v>
      </c>
      <c r="AX316" s="27">
        <v>0</v>
      </c>
      <c r="AY316" s="27">
        <v>0</v>
      </c>
      <c r="AZ316" s="27">
        <v>34240800</v>
      </c>
      <c r="BA316" s="27">
        <v>34303100</v>
      </c>
      <c r="BB316" s="27">
        <v>0</v>
      </c>
      <c r="BC316" s="27">
        <v>0</v>
      </c>
      <c r="BD316" s="27">
        <v>0</v>
      </c>
      <c r="BE316" s="27">
        <v>34303100</v>
      </c>
      <c r="BF316" s="27">
        <v>34536200</v>
      </c>
      <c r="BG316" s="27">
        <v>0</v>
      </c>
      <c r="BH316" s="27">
        <v>0</v>
      </c>
      <c r="BI316" s="27">
        <v>0</v>
      </c>
      <c r="BJ316" s="27">
        <v>34536200</v>
      </c>
      <c r="BK316" s="27">
        <v>34536200</v>
      </c>
      <c r="BL316" s="27">
        <v>0</v>
      </c>
      <c r="BM316" s="27">
        <v>0</v>
      </c>
      <c r="BN316" s="27">
        <v>0</v>
      </c>
      <c r="BO316" s="27">
        <v>34536200</v>
      </c>
      <c r="BP316" s="27">
        <v>30478686</v>
      </c>
      <c r="BQ316" s="27">
        <v>30478676.460000001</v>
      </c>
      <c r="BR316" s="27">
        <v>0</v>
      </c>
      <c r="BS316" s="27">
        <v>0</v>
      </c>
      <c r="BT316" s="27">
        <v>95000</v>
      </c>
      <c r="BU316" s="27">
        <v>95000</v>
      </c>
      <c r="BV316" s="27">
        <v>0</v>
      </c>
      <c r="BW316" s="27">
        <v>0</v>
      </c>
      <c r="BX316" s="27">
        <v>30383686</v>
      </c>
      <c r="BY316" s="27">
        <v>30383676.460000001</v>
      </c>
      <c r="BZ316" s="27">
        <v>33822800</v>
      </c>
      <c r="CA316" s="27">
        <v>0</v>
      </c>
      <c r="CB316" s="27">
        <v>0</v>
      </c>
      <c r="CC316" s="27">
        <v>0</v>
      </c>
      <c r="CD316" s="27">
        <v>33822800</v>
      </c>
      <c r="CE316" s="27">
        <v>34153100</v>
      </c>
      <c r="CF316" s="27">
        <v>0</v>
      </c>
      <c r="CG316" s="27">
        <v>0</v>
      </c>
      <c r="CH316" s="27">
        <v>0</v>
      </c>
      <c r="CI316" s="27">
        <v>34153100</v>
      </c>
      <c r="CJ316" s="27">
        <v>34386200</v>
      </c>
      <c r="CK316" s="27">
        <v>0</v>
      </c>
      <c r="CL316" s="27">
        <v>0</v>
      </c>
      <c r="CM316" s="27">
        <v>0</v>
      </c>
      <c r="CN316" s="27">
        <v>34386200</v>
      </c>
      <c r="CO316" s="27">
        <v>34386200</v>
      </c>
      <c r="CP316" s="27">
        <v>0</v>
      </c>
      <c r="CQ316" s="27">
        <v>0</v>
      </c>
      <c r="CR316" s="27">
        <v>0</v>
      </c>
      <c r="CS316" s="27">
        <v>34386200</v>
      </c>
      <c r="CT316" s="27">
        <v>30598334.460000001</v>
      </c>
      <c r="CU316" s="27">
        <v>0</v>
      </c>
      <c r="CV316" s="27">
        <v>95000</v>
      </c>
      <c r="CW316" s="27">
        <v>0</v>
      </c>
      <c r="CX316" s="27">
        <v>30503334.460000001</v>
      </c>
      <c r="CY316" s="27">
        <v>34240800</v>
      </c>
      <c r="CZ316" s="27">
        <v>0</v>
      </c>
      <c r="DA316" s="27">
        <v>0</v>
      </c>
      <c r="DB316" s="27">
        <v>0</v>
      </c>
      <c r="DC316" s="27">
        <v>34240800</v>
      </c>
      <c r="DD316" s="27">
        <v>34303100</v>
      </c>
      <c r="DE316" s="27">
        <v>0</v>
      </c>
      <c r="DF316" s="27">
        <v>0</v>
      </c>
      <c r="DG316" s="27">
        <v>0</v>
      </c>
      <c r="DH316" s="27">
        <v>34303100</v>
      </c>
      <c r="DI316" s="27">
        <v>30478676.460000001</v>
      </c>
      <c r="DJ316" s="27">
        <v>0</v>
      </c>
      <c r="DK316" s="27">
        <v>95000</v>
      </c>
      <c r="DL316" s="27">
        <v>0</v>
      </c>
      <c r="DM316" s="27">
        <v>30383676.460000001</v>
      </c>
      <c r="DN316" s="27">
        <v>33822800</v>
      </c>
      <c r="DO316" s="27">
        <v>0</v>
      </c>
      <c r="DP316" s="27">
        <v>0</v>
      </c>
      <c r="DQ316" s="27">
        <v>0</v>
      </c>
      <c r="DR316" s="27">
        <v>33822800</v>
      </c>
      <c r="DS316" s="27">
        <v>34153100</v>
      </c>
      <c r="DT316" s="27">
        <v>0</v>
      </c>
      <c r="DU316" s="27">
        <v>0</v>
      </c>
      <c r="DV316" s="27">
        <v>0</v>
      </c>
      <c r="DW316" s="27">
        <v>34153100</v>
      </c>
      <c r="DX316" s="106" t="s">
        <v>227</v>
      </c>
      <c r="DY316" s="28" t="s">
        <v>74</v>
      </c>
      <c r="DZ316" s="2"/>
    </row>
    <row r="317" spans="1:130" ht="51" x14ac:dyDescent="0.3">
      <c r="A317" s="104"/>
      <c r="B317" s="107"/>
      <c r="C317" s="21" t="s">
        <v>720</v>
      </c>
      <c r="D317" s="21" t="s">
        <v>67</v>
      </c>
      <c r="E317" s="21" t="s">
        <v>721</v>
      </c>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2"/>
      <c r="AD317" s="21"/>
      <c r="AE317" s="21"/>
      <c r="AF317" s="22"/>
      <c r="AG317" s="23" t="s">
        <v>194</v>
      </c>
      <c r="AH317" s="23" t="s">
        <v>67</v>
      </c>
      <c r="AI317" s="24" t="s">
        <v>195</v>
      </c>
      <c r="AJ317" s="109"/>
      <c r="AK317" s="111"/>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c r="CA317" s="27"/>
      <c r="CB317" s="27"/>
      <c r="CC317" s="27"/>
      <c r="CD317" s="27"/>
      <c r="CE317" s="27"/>
      <c r="CF317" s="27"/>
      <c r="CG317" s="27"/>
      <c r="CH317" s="27"/>
      <c r="CI317" s="27"/>
      <c r="CJ317" s="27"/>
      <c r="CK317" s="27"/>
      <c r="CL317" s="27"/>
      <c r="CM317" s="27"/>
      <c r="CN317" s="27"/>
      <c r="CO317" s="27"/>
      <c r="CP317" s="27"/>
      <c r="CQ317" s="27"/>
      <c r="CR317" s="27"/>
      <c r="CS317" s="27"/>
      <c r="CT317" s="27"/>
      <c r="CU317" s="27"/>
      <c r="CV317" s="27"/>
      <c r="CW317" s="27"/>
      <c r="CX317" s="27"/>
      <c r="CY317" s="27"/>
      <c r="CZ317" s="27"/>
      <c r="DA317" s="27"/>
      <c r="DB317" s="27"/>
      <c r="DC317" s="27"/>
      <c r="DD317" s="27"/>
      <c r="DE317" s="27"/>
      <c r="DF317" s="27"/>
      <c r="DG317" s="27"/>
      <c r="DH317" s="27"/>
      <c r="DI317" s="27"/>
      <c r="DJ317" s="27"/>
      <c r="DK317" s="27"/>
      <c r="DL317" s="27"/>
      <c r="DM317" s="27"/>
      <c r="DN317" s="27"/>
      <c r="DO317" s="27"/>
      <c r="DP317" s="27"/>
      <c r="DQ317" s="27"/>
      <c r="DR317" s="27"/>
      <c r="DS317" s="27"/>
      <c r="DT317" s="27"/>
      <c r="DU317" s="27"/>
      <c r="DV317" s="27"/>
      <c r="DW317" s="27"/>
      <c r="DX317" s="107"/>
      <c r="DY317" s="28" t="s">
        <v>82</v>
      </c>
      <c r="DZ317" s="2"/>
    </row>
    <row r="318" spans="1:130" ht="51" x14ac:dyDescent="0.3">
      <c r="A318" s="104"/>
      <c r="B318" s="107"/>
      <c r="C318" s="21" t="s">
        <v>654</v>
      </c>
      <c r="D318" s="21" t="s">
        <v>655</v>
      </c>
      <c r="E318" s="21" t="s">
        <v>656</v>
      </c>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2"/>
      <c r="AD318" s="21"/>
      <c r="AE318" s="21"/>
      <c r="AF318" s="22"/>
      <c r="AG318" s="23" t="s">
        <v>209</v>
      </c>
      <c r="AH318" s="23" t="s">
        <v>67</v>
      </c>
      <c r="AI318" s="24" t="s">
        <v>210</v>
      </c>
      <c r="AJ318" s="109"/>
      <c r="AK318" s="111"/>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c r="BO318" s="27"/>
      <c r="BP318" s="27"/>
      <c r="BQ318" s="27"/>
      <c r="BR318" s="27"/>
      <c r="BS318" s="27"/>
      <c r="BT318" s="27"/>
      <c r="BU318" s="27"/>
      <c r="BV318" s="27"/>
      <c r="BW318" s="27"/>
      <c r="BX318" s="27"/>
      <c r="BY318" s="27"/>
      <c r="BZ318" s="27"/>
      <c r="CA318" s="27"/>
      <c r="CB318" s="27"/>
      <c r="CC318" s="27"/>
      <c r="CD318" s="27"/>
      <c r="CE318" s="27"/>
      <c r="CF318" s="27"/>
      <c r="CG318" s="27"/>
      <c r="CH318" s="27"/>
      <c r="CI318" s="27"/>
      <c r="CJ318" s="27"/>
      <c r="CK318" s="27"/>
      <c r="CL318" s="27"/>
      <c r="CM318" s="27"/>
      <c r="CN318" s="27"/>
      <c r="CO318" s="27"/>
      <c r="CP318" s="27"/>
      <c r="CQ318" s="27"/>
      <c r="CR318" s="27"/>
      <c r="CS318" s="27"/>
      <c r="CT318" s="27"/>
      <c r="CU318" s="27"/>
      <c r="CV318" s="27"/>
      <c r="CW318" s="27"/>
      <c r="CX318" s="27"/>
      <c r="CY318" s="27"/>
      <c r="CZ318" s="27"/>
      <c r="DA318" s="27"/>
      <c r="DB318" s="27"/>
      <c r="DC318" s="27"/>
      <c r="DD318" s="27"/>
      <c r="DE318" s="27"/>
      <c r="DF318" s="27"/>
      <c r="DG318" s="27"/>
      <c r="DH318" s="27"/>
      <c r="DI318" s="27"/>
      <c r="DJ318" s="27"/>
      <c r="DK318" s="27"/>
      <c r="DL318" s="27"/>
      <c r="DM318" s="27"/>
      <c r="DN318" s="27"/>
      <c r="DO318" s="27"/>
      <c r="DP318" s="27"/>
      <c r="DQ318" s="27"/>
      <c r="DR318" s="27"/>
      <c r="DS318" s="27"/>
      <c r="DT318" s="27"/>
      <c r="DU318" s="27"/>
      <c r="DV318" s="27"/>
      <c r="DW318" s="27"/>
      <c r="DX318" s="107"/>
      <c r="DY318" s="28" t="s">
        <v>85</v>
      </c>
      <c r="DZ318" s="2"/>
    </row>
    <row r="319" spans="1:130" ht="71.400000000000006" x14ac:dyDescent="0.3">
      <c r="A319" s="104"/>
      <c r="B319" s="107"/>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2"/>
      <c r="AD319" s="21"/>
      <c r="AE319" s="21"/>
      <c r="AF319" s="22"/>
      <c r="AG319" s="23" t="s">
        <v>363</v>
      </c>
      <c r="AH319" s="23" t="s">
        <v>67</v>
      </c>
      <c r="AI319" s="24" t="s">
        <v>184</v>
      </c>
      <c r="AJ319" s="109"/>
      <c r="AK319" s="111"/>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7"/>
      <c r="DE319" s="27"/>
      <c r="DF319" s="27"/>
      <c r="DG319" s="27"/>
      <c r="DH319" s="27"/>
      <c r="DI319" s="27"/>
      <c r="DJ319" s="27"/>
      <c r="DK319" s="27"/>
      <c r="DL319" s="27"/>
      <c r="DM319" s="27"/>
      <c r="DN319" s="27"/>
      <c r="DO319" s="27"/>
      <c r="DP319" s="27"/>
      <c r="DQ319" s="27"/>
      <c r="DR319" s="27"/>
      <c r="DS319" s="27"/>
      <c r="DT319" s="27"/>
      <c r="DU319" s="27"/>
      <c r="DV319" s="27"/>
      <c r="DW319" s="27"/>
      <c r="DX319" s="107"/>
      <c r="DY319" s="28" t="s">
        <v>88</v>
      </c>
      <c r="DZ319" s="2"/>
    </row>
    <row r="320" spans="1:130" ht="51" x14ac:dyDescent="0.3">
      <c r="A320" s="104"/>
      <c r="B320" s="107"/>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2"/>
      <c r="AD320" s="21"/>
      <c r="AE320" s="21"/>
      <c r="AF320" s="22"/>
      <c r="AG320" s="23" t="s">
        <v>814</v>
      </c>
      <c r="AH320" s="23" t="s">
        <v>67</v>
      </c>
      <c r="AI320" s="24" t="s">
        <v>235</v>
      </c>
      <c r="AJ320" s="109"/>
      <c r="AK320" s="111"/>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107"/>
      <c r="DY320" s="28" t="s">
        <v>91</v>
      </c>
      <c r="DZ320" s="2"/>
    </row>
    <row r="321" spans="1:130" ht="30.6" x14ac:dyDescent="0.3">
      <c r="A321" s="104"/>
      <c r="B321" s="107"/>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2"/>
      <c r="AD321" s="21"/>
      <c r="AE321" s="21"/>
      <c r="AF321" s="22"/>
      <c r="AG321" s="23" t="s">
        <v>181</v>
      </c>
      <c r="AH321" s="23" t="s">
        <v>67</v>
      </c>
      <c r="AI321" s="24" t="s">
        <v>182</v>
      </c>
      <c r="AJ321" s="109"/>
      <c r="AK321" s="111"/>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c r="CA321" s="27"/>
      <c r="CB321" s="27"/>
      <c r="CC321" s="27"/>
      <c r="CD321" s="27"/>
      <c r="CE321" s="27"/>
      <c r="CF321" s="27"/>
      <c r="CG321" s="27"/>
      <c r="CH321" s="27"/>
      <c r="CI321" s="27"/>
      <c r="CJ321" s="27"/>
      <c r="CK321" s="27"/>
      <c r="CL321" s="27"/>
      <c r="CM321" s="27"/>
      <c r="CN321" s="27"/>
      <c r="CO321" s="27"/>
      <c r="CP321" s="27"/>
      <c r="CQ321" s="27"/>
      <c r="CR321" s="27"/>
      <c r="CS321" s="27"/>
      <c r="CT321" s="27"/>
      <c r="CU321" s="27"/>
      <c r="CV321" s="27"/>
      <c r="CW321" s="27"/>
      <c r="CX321" s="27"/>
      <c r="CY321" s="27"/>
      <c r="CZ321" s="27"/>
      <c r="DA321" s="27"/>
      <c r="DB321" s="27"/>
      <c r="DC321" s="27"/>
      <c r="DD321" s="27"/>
      <c r="DE321" s="27"/>
      <c r="DF321" s="27"/>
      <c r="DG321" s="27"/>
      <c r="DH321" s="27"/>
      <c r="DI321" s="27"/>
      <c r="DJ321" s="27"/>
      <c r="DK321" s="27"/>
      <c r="DL321" s="27"/>
      <c r="DM321" s="27"/>
      <c r="DN321" s="27"/>
      <c r="DO321" s="27"/>
      <c r="DP321" s="27"/>
      <c r="DQ321" s="27"/>
      <c r="DR321" s="27"/>
      <c r="DS321" s="27"/>
      <c r="DT321" s="27"/>
      <c r="DU321" s="27"/>
      <c r="DV321" s="27"/>
      <c r="DW321" s="27"/>
      <c r="DX321" s="107"/>
      <c r="DY321" s="28" t="s">
        <v>175</v>
      </c>
      <c r="DZ321" s="2"/>
    </row>
    <row r="322" spans="1:130" ht="30.6" x14ac:dyDescent="0.3">
      <c r="A322" s="104"/>
      <c r="B322" s="107"/>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2"/>
      <c r="AD322" s="21"/>
      <c r="AE322" s="21"/>
      <c r="AF322" s="22"/>
      <c r="AG322" s="23" t="s">
        <v>183</v>
      </c>
      <c r="AH322" s="23" t="s">
        <v>67</v>
      </c>
      <c r="AI322" s="24" t="s">
        <v>184</v>
      </c>
      <c r="AJ322" s="109"/>
      <c r="AK322" s="111"/>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c r="CA322" s="27"/>
      <c r="CB322" s="27"/>
      <c r="CC322" s="27"/>
      <c r="CD322" s="27"/>
      <c r="CE322" s="27"/>
      <c r="CF322" s="27"/>
      <c r="CG322" s="27"/>
      <c r="CH322" s="27"/>
      <c r="CI322" s="27"/>
      <c r="CJ322" s="27"/>
      <c r="CK322" s="27"/>
      <c r="CL322" s="27"/>
      <c r="CM322" s="27"/>
      <c r="CN322" s="27"/>
      <c r="CO322" s="27"/>
      <c r="CP322" s="27"/>
      <c r="CQ322" s="27"/>
      <c r="CR322" s="27"/>
      <c r="CS322" s="27"/>
      <c r="CT322" s="27"/>
      <c r="CU322" s="27"/>
      <c r="CV322" s="27"/>
      <c r="CW322" s="27"/>
      <c r="CX322" s="27"/>
      <c r="CY322" s="27"/>
      <c r="CZ322" s="27"/>
      <c r="DA322" s="27"/>
      <c r="DB322" s="27"/>
      <c r="DC322" s="27"/>
      <c r="DD322" s="27"/>
      <c r="DE322" s="27"/>
      <c r="DF322" s="27"/>
      <c r="DG322" s="27"/>
      <c r="DH322" s="27"/>
      <c r="DI322" s="27"/>
      <c r="DJ322" s="27"/>
      <c r="DK322" s="27"/>
      <c r="DL322" s="27"/>
      <c r="DM322" s="27"/>
      <c r="DN322" s="27"/>
      <c r="DO322" s="27"/>
      <c r="DP322" s="27"/>
      <c r="DQ322" s="27"/>
      <c r="DR322" s="27"/>
      <c r="DS322" s="27"/>
      <c r="DT322" s="27"/>
      <c r="DU322" s="27"/>
      <c r="DV322" s="27"/>
      <c r="DW322" s="27"/>
      <c r="DX322" s="107"/>
      <c r="DY322" s="28" t="s">
        <v>206</v>
      </c>
      <c r="DZ322" s="2"/>
    </row>
    <row r="323" spans="1:130" ht="71.400000000000006" x14ac:dyDescent="0.3">
      <c r="A323" s="105"/>
      <c r="B323" s="107"/>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2"/>
      <c r="AD323" s="21"/>
      <c r="AE323" s="21"/>
      <c r="AF323" s="22"/>
      <c r="AG323" s="23" t="s">
        <v>554</v>
      </c>
      <c r="AH323" s="23" t="s">
        <v>67</v>
      </c>
      <c r="AI323" s="24" t="s">
        <v>90</v>
      </c>
      <c r="AJ323" s="109"/>
      <c r="AK323" s="111"/>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7"/>
      <c r="DE323" s="27"/>
      <c r="DF323" s="27"/>
      <c r="DG323" s="27"/>
      <c r="DH323" s="27"/>
      <c r="DI323" s="27"/>
      <c r="DJ323" s="27"/>
      <c r="DK323" s="27"/>
      <c r="DL323" s="27"/>
      <c r="DM323" s="27"/>
      <c r="DN323" s="27"/>
      <c r="DO323" s="27"/>
      <c r="DP323" s="27"/>
      <c r="DQ323" s="27"/>
      <c r="DR323" s="27"/>
      <c r="DS323" s="27"/>
      <c r="DT323" s="27"/>
      <c r="DU323" s="27"/>
      <c r="DV323" s="27"/>
      <c r="DW323" s="27"/>
      <c r="DX323" s="107"/>
      <c r="DY323" s="28" t="s">
        <v>369</v>
      </c>
      <c r="DZ323" s="2"/>
    </row>
    <row r="324" spans="1:130" ht="61.2" x14ac:dyDescent="0.3">
      <c r="A324" s="29" t="s">
        <v>815</v>
      </c>
      <c r="B324" s="20" t="s">
        <v>816</v>
      </c>
      <c r="C324" s="21" t="s">
        <v>679</v>
      </c>
      <c r="D324" s="21" t="s">
        <v>170</v>
      </c>
      <c r="E324" s="21" t="s">
        <v>119</v>
      </c>
      <c r="F324" s="21"/>
      <c r="G324" s="21"/>
      <c r="H324" s="21"/>
      <c r="I324" s="21"/>
      <c r="J324" s="21"/>
      <c r="K324" s="21"/>
      <c r="L324" s="21"/>
      <c r="M324" s="21"/>
      <c r="N324" s="21"/>
      <c r="O324" s="21" t="s">
        <v>465</v>
      </c>
      <c r="P324" s="21" t="s">
        <v>817</v>
      </c>
      <c r="Q324" s="21" t="s">
        <v>109</v>
      </c>
      <c r="R324" s="21" t="s">
        <v>466</v>
      </c>
      <c r="S324" s="21"/>
      <c r="T324" s="21"/>
      <c r="U324" s="21"/>
      <c r="V324" s="21"/>
      <c r="W324" s="21"/>
      <c r="X324" s="21"/>
      <c r="Y324" s="21"/>
      <c r="Z324" s="21"/>
      <c r="AA324" s="21" t="s">
        <v>220</v>
      </c>
      <c r="AB324" s="21" t="s">
        <v>67</v>
      </c>
      <c r="AC324" s="22" t="s">
        <v>222</v>
      </c>
      <c r="AD324" s="21" t="s">
        <v>692</v>
      </c>
      <c r="AE324" s="21" t="s">
        <v>67</v>
      </c>
      <c r="AF324" s="22" t="s">
        <v>284</v>
      </c>
      <c r="AG324" s="23" t="s">
        <v>336</v>
      </c>
      <c r="AH324" s="23" t="s">
        <v>67</v>
      </c>
      <c r="AI324" s="24" t="s">
        <v>337</v>
      </c>
      <c r="AJ324" s="25" t="s">
        <v>398</v>
      </c>
      <c r="AK324" s="26" t="s">
        <v>818</v>
      </c>
      <c r="AL324" s="27">
        <v>711000</v>
      </c>
      <c r="AM324" s="27">
        <v>711000</v>
      </c>
      <c r="AN324" s="27">
        <v>0</v>
      </c>
      <c r="AO324" s="27">
        <v>0</v>
      </c>
      <c r="AP324" s="27">
        <v>0</v>
      </c>
      <c r="AQ324" s="27">
        <v>0</v>
      </c>
      <c r="AR324" s="27">
        <v>0</v>
      </c>
      <c r="AS324" s="27">
        <v>0</v>
      </c>
      <c r="AT324" s="27">
        <v>711000</v>
      </c>
      <c r="AU324" s="27">
        <v>711000</v>
      </c>
      <c r="AV324" s="27">
        <v>3152500</v>
      </c>
      <c r="AW324" s="27">
        <v>0</v>
      </c>
      <c r="AX324" s="27">
        <v>0</v>
      </c>
      <c r="AY324" s="27">
        <v>0</v>
      </c>
      <c r="AZ324" s="27">
        <v>3152500</v>
      </c>
      <c r="BA324" s="27">
        <v>711000</v>
      </c>
      <c r="BB324" s="27">
        <v>0</v>
      </c>
      <c r="BC324" s="27">
        <v>0</v>
      </c>
      <c r="BD324" s="27">
        <v>0</v>
      </c>
      <c r="BE324" s="27">
        <v>711000</v>
      </c>
      <c r="BF324" s="27">
        <v>711000</v>
      </c>
      <c r="BG324" s="27">
        <v>0</v>
      </c>
      <c r="BH324" s="27">
        <v>0</v>
      </c>
      <c r="BI324" s="27">
        <v>0</v>
      </c>
      <c r="BJ324" s="27">
        <v>711000</v>
      </c>
      <c r="BK324" s="27">
        <v>711000</v>
      </c>
      <c r="BL324" s="27">
        <v>0</v>
      </c>
      <c r="BM324" s="27">
        <v>0</v>
      </c>
      <c r="BN324" s="27">
        <v>0</v>
      </c>
      <c r="BO324" s="27">
        <v>711000</v>
      </c>
      <c r="BP324" s="27">
        <v>711000</v>
      </c>
      <c r="BQ324" s="27">
        <v>711000</v>
      </c>
      <c r="BR324" s="27">
        <v>0</v>
      </c>
      <c r="BS324" s="27">
        <v>0</v>
      </c>
      <c r="BT324" s="27">
        <v>0</v>
      </c>
      <c r="BU324" s="27">
        <v>0</v>
      </c>
      <c r="BV324" s="27">
        <v>0</v>
      </c>
      <c r="BW324" s="27">
        <v>0</v>
      </c>
      <c r="BX324" s="27">
        <v>711000</v>
      </c>
      <c r="BY324" s="27">
        <v>711000</v>
      </c>
      <c r="BZ324" s="27">
        <v>3152500</v>
      </c>
      <c r="CA324" s="27">
        <v>0</v>
      </c>
      <c r="CB324" s="27">
        <v>0</v>
      </c>
      <c r="CC324" s="27">
        <v>0</v>
      </c>
      <c r="CD324" s="27">
        <v>3152500</v>
      </c>
      <c r="CE324" s="27">
        <v>711000</v>
      </c>
      <c r="CF324" s="27">
        <v>0</v>
      </c>
      <c r="CG324" s="27">
        <v>0</v>
      </c>
      <c r="CH324" s="27">
        <v>0</v>
      </c>
      <c r="CI324" s="27">
        <v>711000</v>
      </c>
      <c r="CJ324" s="27">
        <v>711000</v>
      </c>
      <c r="CK324" s="27">
        <v>0</v>
      </c>
      <c r="CL324" s="27">
        <v>0</v>
      </c>
      <c r="CM324" s="27">
        <v>0</v>
      </c>
      <c r="CN324" s="27">
        <v>711000</v>
      </c>
      <c r="CO324" s="27">
        <v>711000</v>
      </c>
      <c r="CP324" s="27">
        <v>0</v>
      </c>
      <c r="CQ324" s="27">
        <v>0</v>
      </c>
      <c r="CR324" s="27">
        <v>0</v>
      </c>
      <c r="CS324" s="27">
        <v>711000</v>
      </c>
      <c r="CT324" s="27">
        <v>711000</v>
      </c>
      <c r="CU324" s="27">
        <v>0</v>
      </c>
      <c r="CV324" s="27">
        <v>0</v>
      </c>
      <c r="CW324" s="27">
        <v>0</v>
      </c>
      <c r="CX324" s="27">
        <v>711000</v>
      </c>
      <c r="CY324" s="27">
        <v>3152500</v>
      </c>
      <c r="CZ324" s="27">
        <v>0</v>
      </c>
      <c r="DA324" s="27">
        <v>0</v>
      </c>
      <c r="DB324" s="27">
        <v>0</v>
      </c>
      <c r="DC324" s="27">
        <v>3152500</v>
      </c>
      <c r="DD324" s="27">
        <v>711000</v>
      </c>
      <c r="DE324" s="27">
        <v>0</v>
      </c>
      <c r="DF324" s="27">
        <v>0</v>
      </c>
      <c r="DG324" s="27">
        <v>0</v>
      </c>
      <c r="DH324" s="27">
        <v>711000</v>
      </c>
      <c r="DI324" s="27">
        <v>711000</v>
      </c>
      <c r="DJ324" s="27">
        <v>0</v>
      </c>
      <c r="DK324" s="27">
        <v>0</v>
      </c>
      <c r="DL324" s="27">
        <v>0</v>
      </c>
      <c r="DM324" s="27">
        <v>711000</v>
      </c>
      <c r="DN324" s="27">
        <v>3152500</v>
      </c>
      <c r="DO324" s="27">
        <v>0</v>
      </c>
      <c r="DP324" s="27">
        <v>0</v>
      </c>
      <c r="DQ324" s="27">
        <v>0</v>
      </c>
      <c r="DR324" s="27">
        <v>3152500</v>
      </c>
      <c r="DS324" s="27">
        <v>711000</v>
      </c>
      <c r="DT324" s="27">
        <v>0</v>
      </c>
      <c r="DU324" s="27">
        <v>0</v>
      </c>
      <c r="DV324" s="27">
        <v>0</v>
      </c>
      <c r="DW324" s="27">
        <v>711000</v>
      </c>
      <c r="DX324" s="20" t="s">
        <v>262</v>
      </c>
      <c r="DY324" s="28" t="s">
        <v>74</v>
      </c>
      <c r="DZ324" s="2"/>
    </row>
    <row r="325" spans="1:130" ht="93.9" customHeight="1" x14ac:dyDescent="0.3">
      <c r="A325" s="103" t="s">
        <v>819</v>
      </c>
      <c r="B325" s="106" t="s">
        <v>820</v>
      </c>
      <c r="C325" s="21" t="s">
        <v>63</v>
      </c>
      <c r="D325" s="21" t="s">
        <v>390</v>
      </c>
      <c r="E325" s="21" t="s">
        <v>65</v>
      </c>
      <c r="F325" s="21"/>
      <c r="G325" s="21"/>
      <c r="H325" s="21"/>
      <c r="I325" s="21"/>
      <c r="J325" s="21"/>
      <c r="K325" s="21"/>
      <c r="L325" s="21"/>
      <c r="M325" s="21"/>
      <c r="N325" s="21"/>
      <c r="O325" s="21"/>
      <c r="P325" s="21"/>
      <c r="Q325" s="21"/>
      <c r="R325" s="21"/>
      <c r="S325" s="21"/>
      <c r="T325" s="21"/>
      <c r="U325" s="21"/>
      <c r="V325" s="21"/>
      <c r="W325" s="21"/>
      <c r="X325" s="21"/>
      <c r="Y325" s="21"/>
      <c r="Z325" s="21"/>
      <c r="AA325" s="21" t="s">
        <v>393</v>
      </c>
      <c r="AB325" s="21" t="s">
        <v>394</v>
      </c>
      <c r="AC325" s="22" t="s">
        <v>395</v>
      </c>
      <c r="AD325" s="21" t="s">
        <v>396</v>
      </c>
      <c r="AE325" s="21" t="s">
        <v>397</v>
      </c>
      <c r="AF325" s="22" t="s">
        <v>114</v>
      </c>
      <c r="AG325" s="23" t="s">
        <v>296</v>
      </c>
      <c r="AH325" s="23" t="s">
        <v>67</v>
      </c>
      <c r="AI325" s="24" t="s">
        <v>297</v>
      </c>
      <c r="AJ325" s="108" t="s">
        <v>398</v>
      </c>
      <c r="AK325" s="110" t="s">
        <v>601</v>
      </c>
      <c r="AL325" s="27">
        <v>12412280.699999999</v>
      </c>
      <c r="AM325" s="27">
        <v>12412279.51</v>
      </c>
      <c r="AN325" s="27">
        <v>0</v>
      </c>
      <c r="AO325" s="27">
        <v>0</v>
      </c>
      <c r="AP325" s="27">
        <v>1295988.7</v>
      </c>
      <c r="AQ325" s="27">
        <v>1295988.7</v>
      </c>
      <c r="AR325" s="27">
        <v>0</v>
      </c>
      <c r="AS325" s="27">
        <v>0</v>
      </c>
      <c r="AT325" s="27">
        <v>11116292</v>
      </c>
      <c r="AU325" s="27">
        <v>11116290.810000001</v>
      </c>
      <c r="AV325" s="27">
        <v>13852155.91</v>
      </c>
      <c r="AW325" s="27">
        <v>0</v>
      </c>
      <c r="AX325" s="27">
        <v>1445255.91</v>
      </c>
      <c r="AY325" s="27">
        <v>0</v>
      </c>
      <c r="AZ325" s="27">
        <v>12406900</v>
      </c>
      <c r="BA325" s="27">
        <v>13700035.91</v>
      </c>
      <c r="BB325" s="27">
        <v>0</v>
      </c>
      <c r="BC325" s="27">
        <v>1193135.9099999999</v>
      </c>
      <c r="BD325" s="27">
        <v>0</v>
      </c>
      <c r="BE325" s="27">
        <v>12506900</v>
      </c>
      <c r="BF325" s="27">
        <v>13700035.91</v>
      </c>
      <c r="BG325" s="27">
        <v>0</v>
      </c>
      <c r="BH325" s="27">
        <v>1193135.9099999999</v>
      </c>
      <c r="BI325" s="27">
        <v>0</v>
      </c>
      <c r="BJ325" s="27">
        <v>12506900</v>
      </c>
      <c r="BK325" s="27">
        <v>13700035.91</v>
      </c>
      <c r="BL325" s="27">
        <v>0</v>
      </c>
      <c r="BM325" s="27">
        <v>1193135.9099999999</v>
      </c>
      <c r="BN325" s="27">
        <v>0</v>
      </c>
      <c r="BO325" s="27">
        <v>12506900</v>
      </c>
      <c r="BP325" s="27">
        <v>12412280.699999999</v>
      </c>
      <c r="BQ325" s="27">
        <v>12412279.51</v>
      </c>
      <c r="BR325" s="27">
        <v>0</v>
      </c>
      <c r="BS325" s="27">
        <v>0</v>
      </c>
      <c r="BT325" s="27">
        <v>1295988.7</v>
      </c>
      <c r="BU325" s="27">
        <v>1295988.7</v>
      </c>
      <c r="BV325" s="27">
        <v>0</v>
      </c>
      <c r="BW325" s="27">
        <v>0</v>
      </c>
      <c r="BX325" s="27">
        <v>11116292</v>
      </c>
      <c r="BY325" s="27">
        <v>11116290.810000001</v>
      </c>
      <c r="BZ325" s="27">
        <v>13852155.91</v>
      </c>
      <c r="CA325" s="27">
        <v>0</v>
      </c>
      <c r="CB325" s="27">
        <v>1445255.91</v>
      </c>
      <c r="CC325" s="27">
        <v>0</v>
      </c>
      <c r="CD325" s="27">
        <v>12406900</v>
      </c>
      <c r="CE325" s="27">
        <v>13700035.91</v>
      </c>
      <c r="CF325" s="27">
        <v>0</v>
      </c>
      <c r="CG325" s="27">
        <v>1193135.9099999999</v>
      </c>
      <c r="CH325" s="27">
        <v>0</v>
      </c>
      <c r="CI325" s="27">
        <v>12506900</v>
      </c>
      <c r="CJ325" s="27">
        <v>13700035.91</v>
      </c>
      <c r="CK325" s="27">
        <v>0</v>
      </c>
      <c r="CL325" s="27">
        <v>1193135.9099999999</v>
      </c>
      <c r="CM325" s="27">
        <v>0</v>
      </c>
      <c r="CN325" s="27">
        <v>12506900</v>
      </c>
      <c r="CO325" s="27">
        <v>13700035.91</v>
      </c>
      <c r="CP325" s="27">
        <v>0</v>
      </c>
      <c r="CQ325" s="27">
        <v>1193135.9099999999</v>
      </c>
      <c r="CR325" s="27">
        <v>0</v>
      </c>
      <c r="CS325" s="27">
        <v>12506900</v>
      </c>
      <c r="CT325" s="27">
        <v>12412279.51</v>
      </c>
      <c r="CU325" s="27">
        <v>0</v>
      </c>
      <c r="CV325" s="27">
        <v>1295988.7</v>
      </c>
      <c r="CW325" s="27">
        <v>0</v>
      </c>
      <c r="CX325" s="27">
        <v>11116290.810000001</v>
      </c>
      <c r="CY325" s="27">
        <v>13852155.91</v>
      </c>
      <c r="CZ325" s="27">
        <v>0</v>
      </c>
      <c r="DA325" s="27">
        <v>1445255.91</v>
      </c>
      <c r="DB325" s="27">
        <v>0</v>
      </c>
      <c r="DC325" s="27">
        <v>12406900</v>
      </c>
      <c r="DD325" s="27">
        <v>13700035.91</v>
      </c>
      <c r="DE325" s="27">
        <v>0</v>
      </c>
      <c r="DF325" s="27">
        <v>1193135.9099999999</v>
      </c>
      <c r="DG325" s="27">
        <v>0</v>
      </c>
      <c r="DH325" s="27">
        <v>12506900</v>
      </c>
      <c r="DI325" s="27">
        <v>12412279.51</v>
      </c>
      <c r="DJ325" s="27">
        <v>0</v>
      </c>
      <c r="DK325" s="27">
        <v>1295988.7</v>
      </c>
      <c r="DL325" s="27">
        <v>0</v>
      </c>
      <c r="DM325" s="27">
        <v>11116290.810000001</v>
      </c>
      <c r="DN325" s="27">
        <v>13852155.91</v>
      </c>
      <c r="DO325" s="27">
        <v>0</v>
      </c>
      <c r="DP325" s="27">
        <v>1445255.91</v>
      </c>
      <c r="DQ325" s="27">
        <v>0</v>
      </c>
      <c r="DR325" s="27">
        <v>12406900</v>
      </c>
      <c r="DS325" s="27">
        <v>13700035.91</v>
      </c>
      <c r="DT325" s="27">
        <v>0</v>
      </c>
      <c r="DU325" s="27">
        <v>1193135.9099999999</v>
      </c>
      <c r="DV325" s="27">
        <v>0</v>
      </c>
      <c r="DW325" s="27">
        <v>12506900</v>
      </c>
      <c r="DX325" s="106" t="s">
        <v>262</v>
      </c>
      <c r="DY325" s="28" t="s">
        <v>74</v>
      </c>
      <c r="DZ325" s="2"/>
    </row>
    <row r="326" spans="1:130" ht="61.2" x14ac:dyDescent="0.3">
      <c r="A326" s="104"/>
      <c r="B326" s="107"/>
      <c r="C326" s="21" t="s">
        <v>400</v>
      </c>
      <c r="D326" s="21" t="s">
        <v>221</v>
      </c>
      <c r="E326" s="21" t="s">
        <v>401</v>
      </c>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2"/>
      <c r="AD326" s="21"/>
      <c r="AE326" s="21"/>
      <c r="AF326" s="22"/>
      <c r="AG326" s="23" t="s">
        <v>821</v>
      </c>
      <c r="AH326" s="23" t="s">
        <v>67</v>
      </c>
      <c r="AI326" s="24" t="s">
        <v>235</v>
      </c>
      <c r="AJ326" s="109"/>
      <c r="AK326" s="111"/>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c r="CA326" s="27"/>
      <c r="CB326" s="27"/>
      <c r="CC326" s="27"/>
      <c r="CD326" s="27"/>
      <c r="CE326" s="27"/>
      <c r="CF326" s="27"/>
      <c r="CG326" s="27"/>
      <c r="CH326" s="27"/>
      <c r="CI326" s="27"/>
      <c r="CJ326" s="27"/>
      <c r="CK326" s="27"/>
      <c r="CL326" s="27"/>
      <c r="CM326" s="27"/>
      <c r="CN326" s="27"/>
      <c r="CO326" s="27"/>
      <c r="CP326" s="27"/>
      <c r="CQ326" s="27"/>
      <c r="CR326" s="27"/>
      <c r="CS326" s="27"/>
      <c r="CT326" s="27"/>
      <c r="CU326" s="27"/>
      <c r="CV326" s="27"/>
      <c r="CW326" s="27"/>
      <c r="CX326" s="27"/>
      <c r="CY326" s="27"/>
      <c r="CZ326" s="27"/>
      <c r="DA326" s="27"/>
      <c r="DB326" s="27"/>
      <c r="DC326" s="27"/>
      <c r="DD326" s="27"/>
      <c r="DE326" s="27"/>
      <c r="DF326" s="27"/>
      <c r="DG326" s="27"/>
      <c r="DH326" s="27"/>
      <c r="DI326" s="27"/>
      <c r="DJ326" s="27"/>
      <c r="DK326" s="27"/>
      <c r="DL326" s="27"/>
      <c r="DM326" s="27"/>
      <c r="DN326" s="27"/>
      <c r="DO326" s="27"/>
      <c r="DP326" s="27"/>
      <c r="DQ326" s="27"/>
      <c r="DR326" s="27"/>
      <c r="DS326" s="27"/>
      <c r="DT326" s="27"/>
      <c r="DU326" s="27"/>
      <c r="DV326" s="27"/>
      <c r="DW326" s="27"/>
      <c r="DX326" s="107"/>
      <c r="DY326" s="28" t="s">
        <v>82</v>
      </c>
      <c r="DZ326" s="2"/>
    </row>
    <row r="327" spans="1:130" ht="71.400000000000006" x14ac:dyDescent="0.3">
      <c r="A327" s="105"/>
      <c r="B327" s="107"/>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2"/>
      <c r="AD327" s="21"/>
      <c r="AE327" s="21"/>
      <c r="AF327" s="22"/>
      <c r="AG327" s="23" t="s">
        <v>822</v>
      </c>
      <c r="AH327" s="23" t="s">
        <v>67</v>
      </c>
      <c r="AI327" s="24" t="s">
        <v>235</v>
      </c>
      <c r="AJ327" s="109"/>
      <c r="AK327" s="111"/>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107"/>
      <c r="DY327" s="28" t="s">
        <v>85</v>
      </c>
      <c r="DZ327" s="2"/>
    </row>
    <row r="328" spans="1:130" ht="67.650000000000006" customHeight="1" x14ac:dyDescent="0.3">
      <c r="A328" s="103" t="s">
        <v>823</v>
      </c>
      <c r="B328" s="106" t="s">
        <v>824</v>
      </c>
      <c r="C328" s="21" t="s">
        <v>406</v>
      </c>
      <c r="D328" s="21" t="s">
        <v>67</v>
      </c>
      <c r="E328" s="21" t="s">
        <v>408</v>
      </c>
      <c r="F328" s="21"/>
      <c r="G328" s="21"/>
      <c r="H328" s="21"/>
      <c r="I328" s="21"/>
      <c r="J328" s="21"/>
      <c r="K328" s="21"/>
      <c r="L328" s="21"/>
      <c r="M328" s="21"/>
      <c r="N328" s="21"/>
      <c r="O328" s="21"/>
      <c r="P328" s="21"/>
      <c r="Q328" s="21"/>
      <c r="R328" s="21"/>
      <c r="S328" s="21"/>
      <c r="T328" s="21"/>
      <c r="U328" s="21"/>
      <c r="V328" s="21"/>
      <c r="W328" s="21"/>
      <c r="X328" s="21"/>
      <c r="Y328" s="21"/>
      <c r="Z328" s="21"/>
      <c r="AA328" s="21" t="s">
        <v>409</v>
      </c>
      <c r="AB328" s="21" t="s">
        <v>67</v>
      </c>
      <c r="AC328" s="22" t="s">
        <v>411</v>
      </c>
      <c r="AD328" s="21"/>
      <c r="AE328" s="21"/>
      <c r="AF328" s="22"/>
      <c r="AG328" s="23" t="s">
        <v>440</v>
      </c>
      <c r="AH328" s="23" t="s">
        <v>67</v>
      </c>
      <c r="AI328" s="24" t="s">
        <v>100</v>
      </c>
      <c r="AJ328" s="108" t="s">
        <v>372</v>
      </c>
      <c r="AK328" s="110" t="s">
        <v>58</v>
      </c>
      <c r="AL328" s="27">
        <v>614193</v>
      </c>
      <c r="AM328" s="27">
        <v>614190.27</v>
      </c>
      <c r="AN328" s="27">
        <v>0</v>
      </c>
      <c r="AO328" s="27">
        <v>0</v>
      </c>
      <c r="AP328" s="27">
        <v>0</v>
      </c>
      <c r="AQ328" s="27">
        <v>0</v>
      </c>
      <c r="AR328" s="27">
        <v>0</v>
      </c>
      <c r="AS328" s="27">
        <v>0</v>
      </c>
      <c r="AT328" s="27">
        <v>614193</v>
      </c>
      <c r="AU328" s="27">
        <v>614190.27</v>
      </c>
      <c r="AV328" s="27">
        <v>670200</v>
      </c>
      <c r="AW328" s="27">
        <v>0</v>
      </c>
      <c r="AX328" s="27">
        <v>0</v>
      </c>
      <c r="AY328" s="27">
        <v>0</v>
      </c>
      <c r="AZ328" s="27">
        <v>670200</v>
      </c>
      <c r="BA328" s="27">
        <v>695000</v>
      </c>
      <c r="BB328" s="27">
        <v>0</v>
      </c>
      <c r="BC328" s="27">
        <v>0</v>
      </c>
      <c r="BD328" s="27">
        <v>0</v>
      </c>
      <c r="BE328" s="27">
        <v>695000</v>
      </c>
      <c r="BF328" s="27">
        <v>695000</v>
      </c>
      <c r="BG328" s="27">
        <v>0</v>
      </c>
      <c r="BH328" s="27">
        <v>0</v>
      </c>
      <c r="BI328" s="27">
        <v>0</v>
      </c>
      <c r="BJ328" s="27">
        <v>695000</v>
      </c>
      <c r="BK328" s="27">
        <v>695000</v>
      </c>
      <c r="BL328" s="27">
        <v>0</v>
      </c>
      <c r="BM328" s="27">
        <v>0</v>
      </c>
      <c r="BN328" s="27">
        <v>0</v>
      </c>
      <c r="BO328" s="27">
        <v>695000</v>
      </c>
      <c r="BP328" s="27">
        <v>614193</v>
      </c>
      <c r="BQ328" s="27">
        <v>614190.27</v>
      </c>
      <c r="BR328" s="27">
        <v>0</v>
      </c>
      <c r="BS328" s="27">
        <v>0</v>
      </c>
      <c r="BT328" s="27">
        <v>0</v>
      </c>
      <c r="BU328" s="27">
        <v>0</v>
      </c>
      <c r="BV328" s="27">
        <v>0</v>
      </c>
      <c r="BW328" s="27">
        <v>0</v>
      </c>
      <c r="BX328" s="27">
        <v>614193</v>
      </c>
      <c r="BY328" s="27">
        <v>614190.27</v>
      </c>
      <c r="BZ328" s="27">
        <v>670200</v>
      </c>
      <c r="CA328" s="27">
        <v>0</v>
      </c>
      <c r="CB328" s="27">
        <v>0</v>
      </c>
      <c r="CC328" s="27">
        <v>0</v>
      </c>
      <c r="CD328" s="27">
        <v>670200</v>
      </c>
      <c r="CE328" s="27">
        <v>695000</v>
      </c>
      <c r="CF328" s="27">
        <v>0</v>
      </c>
      <c r="CG328" s="27">
        <v>0</v>
      </c>
      <c r="CH328" s="27">
        <v>0</v>
      </c>
      <c r="CI328" s="27">
        <v>695000</v>
      </c>
      <c r="CJ328" s="27">
        <v>695000</v>
      </c>
      <c r="CK328" s="27">
        <v>0</v>
      </c>
      <c r="CL328" s="27">
        <v>0</v>
      </c>
      <c r="CM328" s="27">
        <v>0</v>
      </c>
      <c r="CN328" s="27">
        <v>695000</v>
      </c>
      <c r="CO328" s="27">
        <v>695000</v>
      </c>
      <c r="CP328" s="27">
        <v>0</v>
      </c>
      <c r="CQ328" s="27">
        <v>0</v>
      </c>
      <c r="CR328" s="27">
        <v>0</v>
      </c>
      <c r="CS328" s="27">
        <v>695000</v>
      </c>
      <c r="CT328" s="27">
        <v>614190.27</v>
      </c>
      <c r="CU328" s="27">
        <v>0</v>
      </c>
      <c r="CV328" s="27">
        <v>0</v>
      </c>
      <c r="CW328" s="27">
        <v>0</v>
      </c>
      <c r="CX328" s="27">
        <v>614190.27</v>
      </c>
      <c r="CY328" s="27">
        <v>670200</v>
      </c>
      <c r="CZ328" s="27">
        <v>0</v>
      </c>
      <c r="DA328" s="27">
        <v>0</v>
      </c>
      <c r="DB328" s="27">
        <v>0</v>
      </c>
      <c r="DC328" s="27">
        <v>670200</v>
      </c>
      <c r="DD328" s="27">
        <v>695000</v>
      </c>
      <c r="DE328" s="27">
        <v>0</v>
      </c>
      <c r="DF328" s="27">
        <v>0</v>
      </c>
      <c r="DG328" s="27">
        <v>0</v>
      </c>
      <c r="DH328" s="27">
        <v>695000</v>
      </c>
      <c r="DI328" s="27">
        <v>614190.27</v>
      </c>
      <c r="DJ328" s="27">
        <v>0</v>
      </c>
      <c r="DK328" s="27">
        <v>0</v>
      </c>
      <c r="DL328" s="27">
        <v>0</v>
      </c>
      <c r="DM328" s="27">
        <v>614190.27</v>
      </c>
      <c r="DN328" s="27">
        <v>670200</v>
      </c>
      <c r="DO328" s="27">
        <v>0</v>
      </c>
      <c r="DP328" s="27">
        <v>0</v>
      </c>
      <c r="DQ328" s="27">
        <v>0</v>
      </c>
      <c r="DR328" s="27">
        <v>670200</v>
      </c>
      <c r="DS328" s="27">
        <v>695000</v>
      </c>
      <c r="DT328" s="27">
        <v>0</v>
      </c>
      <c r="DU328" s="27">
        <v>0</v>
      </c>
      <c r="DV328" s="27">
        <v>0</v>
      </c>
      <c r="DW328" s="27">
        <v>695000</v>
      </c>
      <c r="DX328" s="106" t="s">
        <v>262</v>
      </c>
      <c r="DY328" s="28" t="s">
        <v>74</v>
      </c>
      <c r="DZ328" s="2"/>
    </row>
    <row r="329" spans="1:130" ht="71.400000000000006" x14ac:dyDescent="0.3">
      <c r="A329" s="104"/>
      <c r="B329" s="107"/>
      <c r="C329" s="21" t="s">
        <v>63</v>
      </c>
      <c r="D329" s="21" t="s">
        <v>412</v>
      </c>
      <c r="E329" s="21" t="s">
        <v>65</v>
      </c>
      <c r="F329" s="21"/>
      <c r="G329" s="21"/>
      <c r="H329" s="21"/>
      <c r="I329" s="21"/>
      <c r="J329" s="21"/>
      <c r="K329" s="21"/>
      <c r="L329" s="21"/>
      <c r="M329" s="21"/>
      <c r="N329" s="21"/>
      <c r="O329" s="21"/>
      <c r="P329" s="21"/>
      <c r="Q329" s="21"/>
      <c r="R329" s="21"/>
      <c r="S329" s="21"/>
      <c r="T329" s="21"/>
      <c r="U329" s="21"/>
      <c r="V329" s="21"/>
      <c r="W329" s="21"/>
      <c r="X329" s="21"/>
      <c r="Y329" s="21"/>
      <c r="Z329" s="21"/>
      <c r="AA329" s="21" t="s">
        <v>825</v>
      </c>
      <c r="AB329" s="21" t="s">
        <v>67</v>
      </c>
      <c r="AC329" s="22" t="s">
        <v>411</v>
      </c>
      <c r="AD329" s="21"/>
      <c r="AE329" s="21"/>
      <c r="AF329" s="22"/>
      <c r="AG329" s="23" t="s">
        <v>363</v>
      </c>
      <c r="AH329" s="23" t="s">
        <v>67</v>
      </c>
      <c r="AI329" s="24" t="s">
        <v>184</v>
      </c>
      <c r="AJ329" s="109"/>
      <c r="AK329" s="111"/>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c r="CA329" s="27"/>
      <c r="CB329" s="27"/>
      <c r="CC329" s="27"/>
      <c r="CD329" s="27"/>
      <c r="CE329" s="27"/>
      <c r="CF329" s="27"/>
      <c r="CG329" s="27"/>
      <c r="CH329" s="27"/>
      <c r="CI329" s="27"/>
      <c r="CJ329" s="27"/>
      <c r="CK329" s="27"/>
      <c r="CL329" s="27"/>
      <c r="CM329" s="27"/>
      <c r="CN329" s="27"/>
      <c r="CO329" s="27"/>
      <c r="CP329" s="27"/>
      <c r="CQ329" s="27"/>
      <c r="CR329" s="27"/>
      <c r="CS329" s="27"/>
      <c r="CT329" s="27"/>
      <c r="CU329" s="27"/>
      <c r="CV329" s="27"/>
      <c r="CW329" s="27"/>
      <c r="CX329" s="27"/>
      <c r="CY329" s="27"/>
      <c r="CZ329" s="27"/>
      <c r="DA329" s="27"/>
      <c r="DB329" s="27"/>
      <c r="DC329" s="27"/>
      <c r="DD329" s="27"/>
      <c r="DE329" s="27"/>
      <c r="DF329" s="27"/>
      <c r="DG329" s="27"/>
      <c r="DH329" s="27"/>
      <c r="DI329" s="27"/>
      <c r="DJ329" s="27"/>
      <c r="DK329" s="27"/>
      <c r="DL329" s="27"/>
      <c r="DM329" s="27"/>
      <c r="DN329" s="27"/>
      <c r="DO329" s="27"/>
      <c r="DP329" s="27"/>
      <c r="DQ329" s="27"/>
      <c r="DR329" s="27"/>
      <c r="DS329" s="27"/>
      <c r="DT329" s="27"/>
      <c r="DU329" s="27"/>
      <c r="DV329" s="27"/>
      <c r="DW329" s="27"/>
      <c r="DX329" s="107"/>
      <c r="DY329" s="28" t="s">
        <v>82</v>
      </c>
      <c r="DZ329" s="2"/>
    </row>
    <row r="330" spans="1:130" ht="71.400000000000006" x14ac:dyDescent="0.3">
      <c r="A330" s="105"/>
      <c r="B330" s="107"/>
      <c r="C330" s="21" t="s">
        <v>344</v>
      </c>
      <c r="D330" s="21" t="s">
        <v>416</v>
      </c>
      <c r="E330" s="21" t="s">
        <v>346</v>
      </c>
      <c r="F330" s="21"/>
      <c r="G330" s="21"/>
      <c r="H330" s="21"/>
      <c r="I330" s="21"/>
      <c r="J330" s="21"/>
      <c r="K330" s="21"/>
      <c r="L330" s="21"/>
      <c r="M330" s="21"/>
      <c r="N330" s="21"/>
      <c r="O330" s="21"/>
      <c r="P330" s="21"/>
      <c r="Q330" s="21"/>
      <c r="R330" s="21"/>
      <c r="S330" s="21"/>
      <c r="T330" s="21"/>
      <c r="U330" s="21"/>
      <c r="V330" s="21"/>
      <c r="W330" s="21"/>
      <c r="X330" s="21"/>
      <c r="Y330" s="21"/>
      <c r="Z330" s="21"/>
      <c r="AA330" s="21" t="s">
        <v>341</v>
      </c>
      <c r="AB330" s="21" t="s">
        <v>413</v>
      </c>
      <c r="AC330" s="22" t="s">
        <v>342</v>
      </c>
      <c r="AD330" s="21"/>
      <c r="AE330" s="21"/>
      <c r="AF330" s="22"/>
      <c r="AG330" s="23" t="s">
        <v>211</v>
      </c>
      <c r="AH330" s="23" t="s">
        <v>67</v>
      </c>
      <c r="AI330" s="24" t="s">
        <v>203</v>
      </c>
      <c r="AJ330" s="109"/>
      <c r="AK330" s="111"/>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7"/>
      <c r="DE330" s="27"/>
      <c r="DF330" s="27"/>
      <c r="DG330" s="27"/>
      <c r="DH330" s="27"/>
      <c r="DI330" s="27"/>
      <c r="DJ330" s="27"/>
      <c r="DK330" s="27"/>
      <c r="DL330" s="27"/>
      <c r="DM330" s="27"/>
      <c r="DN330" s="27"/>
      <c r="DO330" s="27"/>
      <c r="DP330" s="27"/>
      <c r="DQ330" s="27"/>
      <c r="DR330" s="27"/>
      <c r="DS330" s="27"/>
      <c r="DT330" s="27"/>
      <c r="DU330" s="27"/>
      <c r="DV330" s="27"/>
      <c r="DW330" s="27"/>
      <c r="DX330" s="107"/>
      <c r="DY330" s="28" t="s">
        <v>85</v>
      </c>
      <c r="DZ330" s="2"/>
    </row>
    <row r="331" spans="1:130" ht="91.8" x14ac:dyDescent="0.3">
      <c r="A331" s="15" t="s">
        <v>826</v>
      </c>
      <c r="B331" s="16" t="s">
        <v>827</v>
      </c>
      <c r="C331" s="17" t="s">
        <v>56</v>
      </c>
      <c r="D331" s="17" t="s">
        <v>56</v>
      </c>
      <c r="E331" s="17" t="s">
        <v>56</v>
      </c>
      <c r="F331" s="17" t="s">
        <v>56</v>
      </c>
      <c r="G331" s="17" t="s">
        <v>56</v>
      </c>
      <c r="H331" s="17" t="s">
        <v>56</v>
      </c>
      <c r="I331" s="17" t="s">
        <v>56</v>
      </c>
      <c r="J331" s="17" t="s">
        <v>56</v>
      </c>
      <c r="K331" s="17" t="s">
        <v>56</v>
      </c>
      <c r="L331" s="17" t="s">
        <v>56</v>
      </c>
      <c r="M331" s="17" t="s">
        <v>56</v>
      </c>
      <c r="N331" s="17" t="s">
        <v>56</v>
      </c>
      <c r="O331" s="17" t="s">
        <v>56</v>
      </c>
      <c r="P331" s="17" t="s">
        <v>56</v>
      </c>
      <c r="Q331" s="17" t="s">
        <v>56</v>
      </c>
      <c r="R331" s="17" t="s">
        <v>56</v>
      </c>
      <c r="S331" s="17" t="s">
        <v>56</v>
      </c>
      <c r="T331" s="17" t="s">
        <v>56</v>
      </c>
      <c r="U331" s="17" t="s">
        <v>56</v>
      </c>
      <c r="V331" s="17" t="s">
        <v>56</v>
      </c>
      <c r="W331" s="17" t="s">
        <v>56</v>
      </c>
      <c r="X331" s="17" t="s">
        <v>56</v>
      </c>
      <c r="Y331" s="17" t="s">
        <v>56</v>
      </c>
      <c r="Z331" s="17" t="s">
        <v>56</v>
      </c>
      <c r="AA331" s="17" t="s">
        <v>56</v>
      </c>
      <c r="AB331" s="17" t="s">
        <v>56</v>
      </c>
      <c r="AC331" s="17" t="s">
        <v>56</v>
      </c>
      <c r="AD331" s="17" t="s">
        <v>56</v>
      </c>
      <c r="AE331" s="17" t="s">
        <v>56</v>
      </c>
      <c r="AF331" s="17" t="s">
        <v>56</v>
      </c>
      <c r="AG331" s="18" t="s">
        <v>56</v>
      </c>
      <c r="AH331" s="18" t="s">
        <v>56</v>
      </c>
      <c r="AI331" s="18" t="s">
        <v>56</v>
      </c>
      <c r="AJ331" s="16" t="s">
        <v>56</v>
      </c>
      <c r="AK331" s="17" t="s">
        <v>56</v>
      </c>
      <c r="AL331" s="19">
        <v>283200</v>
      </c>
      <c r="AM331" s="19">
        <v>283200</v>
      </c>
      <c r="AN331" s="19">
        <v>283200</v>
      </c>
      <c r="AO331" s="19">
        <v>283200</v>
      </c>
      <c r="AP331" s="19">
        <v>0</v>
      </c>
      <c r="AQ331" s="19">
        <v>0</v>
      </c>
      <c r="AR331" s="19">
        <v>0</v>
      </c>
      <c r="AS331" s="19">
        <v>0</v>
      </c>
      <c r="AT331" s="19">
        <v>0</v>
      </c>
      <c r="AU331" s="19">
        <v>0</v>
      </c>
      <c r="AV331" s="19">
        <v>340000</v>
      </c>
      <c r="AW331" s="19">
        <v>340000</v>
      </c>
      <c r="AX331" s="19">
        <v>0</v>
      </c>
      <c r="AY331" s="19">
        <v>0</v>
      </c>
      <c r="AZ331" s="19">
        <v>0</v>
      </c>
      <c r="BA331" s="19">
        <v>374600</v>
      </c>
      <c r="BB331" s="19">
        <v>374600</v>
      </c>
      <c r="BC331" s="19">
        <v>0</v>
      </c>
      <c r="BD331" s="19">
        <v>0</v>
      </c>
      <c r="BE331" s="19">
        <v>0</v>
      </c>
      <c r="BF331" s="19">
        <v>409700</v>
      </c>
      <c r="BG331" s="19">
        <v>409700</v>
      </c>
      <c r="BH331" s="19">
        <v>0</v>
      </c>
      <c r="BI331" s="19">
        <v>0</v>
      </c>
      <c r="BJ331" s="19">
        <v>0</v>
      </c>
      <c r="BK331" s="19">
        <v>409700</v>
      </c>
      <c r="BL331" s="19">
        <v>409700</v>
      </c>
      <c r="BM331" s="19">
        <v>0</v>
      </c>
      <c r="BN331" s="19">
        <v>0</v>
      </c>
      <c r="BO331" s="19">
        <v>0</v>
      </c>
      <c r="BP331" s="19">
        <v>283200</v>
      </c>
      <c r="BQ331" s="19">
        <v>283200</v>
      </c>
      <c r="BR331" s="19">
        <v>283200</v>
      </c>
      <c r="BS331" s="19">
        <v>283200</v>
      </c>
      <c r="BT331" s="19">
        <v>0</v>
      </c>
      <c r="BU331" s="19">
        <v>0</v>
      </c>
      <c r="BV331" s="19">
        <v>0</v>
      </c>
      <c r="BW331" s="19">
        <v>0</v>
      </c>
      <c r="BX331" s="19">
        <v>0</v>
      </c>
      <c r="BY331" s="19">
        <v>0</v>
      </c>
      <c r="BZ331" s="19">
        <v>340000</v>
      </c>
      <c r="CA331" s="19">
        <v>340000</v>
      </c>
      <c r="CB331" s="19">
        <v>0</v>
      </c>
      <c r="CC331" s="19">
        <v>0</v>
      </c>
      <c r="CD331" s="19">
        <v>0</v>
      </c>
      <c r="CE331" s="19">
        <v>374600</v>
      </c>
      <c r="CF331" s="19">
        <v>374600</v>
      </c>
      <c r="CG331" s="19">
        <v>0</v>
      </c>
      <c r="CH331" s="19">
        <v>0</v>
      </c>
      <c r="CI331" s="19">
        <v>0</v>
      </c>
      <c r="CJ331" s="19">
        <v>409700</v>
      </c>
      <c r="CK331" s="19">
        <v>409700</v>
      </c>
      <c r="CL331" s="19">
        <v>0</v>
      </c>
      <c r="CM331" s="19">
        <v>0</v>
      </c>
      <c r="CN331" s="19">
        <v>0</v>
      </c>
      <c r="CO331" s="19">
        <v>409700</v>
      </c>
      <c r="CP331" s="19">
        <v>409700</v>
      </c>
      <c r="CQ331" s="19">
        <v>0</v>
      </c>
      <c r="CR331" s="19">
        <v>0</v>
      </c>
      <c r="CS331" s="19">
        <v>0</v>
      </c>
      <c r="CT331" s="19">
        <v>283200</v>
      </c>
      <c r="CU331" s="19">
        <v>283200</v>
      </c>
      <c r="CV331" s="19">
        <v>0</v>
      </c>
      <c r="CW331" s="19">
        <v>0</v>
      </c>
      <c r="CX331" s="19">
        <v>0</v>
      </c>
      <c r="CY331" s="19">
        <v>340000</v>
      </c>
      <c r="CZ331" s="19">
        <v>340000</v>
      </c>
      <c r="DA331" s="19">
        <v>0</v>
      </c>
      <c r="DB331" s="19">
        <v>0</v>
      </c>
      <c r="DC331" s="19">
        <v>0</v>
      </c>
      <c r="DD331" s="19">
        <v>374600</v>
      </c>
      <c r="DE331" s="19">
        <v>374600</v>
      </c>
      <c r="DF331" s="19">
        <v>0</v>
      </c>
      <c r="DG331" s="19">
        <v>0</v>
      </c>
      <c r="DH331" s="19">
        <v>0</v>
      </c>
      <c r="DI331" s="19">
        <v>283200</v>
      </c>
      <c r="DJ331" s="19">
        <v>283200</v>
      </c>
      <c r="DK331" s="19">
        <v>0</v>
      </c>
      <c r="DL331" s="19">
        <v>0</v>
      </c>
      <c r="DM331" s="19">
        <v>0</v>
      </c>
      <c r="DN331" s="19">
        <v>340000</v>
      </c>
      <c r="DO331" s="19">
        <v>340000</v>
      </c>
      <c r="DP331" s="19">
        <v>0</v>
      </c>
      <c r="DQ331" s="19">
        <v>0</v>
      </c>
      <c r="DR331" s="19">
        <v>0</v>
      </c>
      <c r="DS331" s="19">
        <v>374600</v>
      </c>
      <c r="DT331" s="19">
        <v>374600</v>
      </c>
      <c r="DU331" s="19">
        <v>0</v>
      </c>
      <c r="DV331" s="19">
        <v>0</v>
      </c>
      <c r="DW331" s="19">
        <v>0</v>
      </c>
      <c r="DX331" s="17"/>
      <c r="DY331" s="2"/>
      <c r="DZ331" s="2"/>
    </row>
    <row r="332" spans="1:130" ht="20.399999999999999" x14ac:dyDescent="0.3">
      <c r="A332" s="15" t="s">
        <v>828</v>
      </c>
      <c r="B332" s="16" t="s">
        <v>829</v>
      </c>
      <c r="C332" s="17" t="s">
        <v>56</v>
      </c>
      <c r="D332" s="17" t="s">
        <v>56</v>
      </c>
      <c r="E332" s="17" t="s">
        <v>56</v>
      </c>
      <c r="F332" s="17" t="s">
        <v>56</v>
      </c>
      <c r="G332" s="17" t="s">
        <v>56</v>
      </c>
      <c r="H332" s="17" t="s">
        <v>56</v>
      </c>
      <c r="I332" s="17" t="s">
        <v>56</v>
      </c>
      <c r="J332" s="17" t="s">
        <v>56</v>
      </c>
      <c r="K332" s="17" t="s">
        <v>56</v>
      </c>
      <c r="L332" s="17" t="s">
        <v>56</v>
      </c>
      <c r="M332" s="17" t="s">
        <v>56</v>
      </c>
      <c r="N332" s="17" t="s">
        <v>56</v>
      </c>
      <c r="O332" s="17" t="s">
        <v>56</v>
      </c>
      <c r="P332" s="17" t="s">
        <v>56</v>
      </c>
      <c r="Q332" s="17" t="s">
        <v>56</v>
      </c>
      <c r="R332" s="17" t="s">
        <v>56</v>
      </c>
      <c r="S332" s="17" t="s">
        <v>56</v>
      </c>
      <c r="T332" s="17" t="s">
        <v>56</v>
      </c>
      <c r="U332" s="17" t="s">
        <v>56</v>
      </c>
      <c r="V332" s="17" t="s">
        <v>56</v>
      </c>
      <c r="W332" s="17" t="s">
        <v>56</v>
      </c>
      <c r="X332" s="17" t="s">
        <v>56</v>
      </c>
      <c r="Y332" s="17" t="s">
        <v>56</v>
      </c>
      <c r="Z332" s="17" t="s">
        <v>56</v>
      </c>
      <c r="AA332" s="17" t="s">
        <v>56</v>
      </c>
      <c r="AB332" s="17" t="s">
        <v>56</v>
      </c>
      <c r="AC332" s="17" t="s">
        <v>56</v>
      </c>
      <c r="AD332" s="17" t="s">
        <v>56</v>
      </c>
      <c r="AE332" s="17" t="s">
        <v>56</v>
      </c>
      <c r="AF332" s="17" t="s">
        <v>56</v>
      </c>
      <c r="AG332" s="18" t="s">
        <v>56</v>
      </c>
      <c r="AH332" s="18" t="s">
        <v>56</v>
      </c>
      <c r="AI332" s="18" t="s">
        <v>56</v>
      </c>
      <c r="AJ332" s="16" t="s">
        <v>56</v>
      </c>
      <c r="AK332" s="17" t="s">
        <v>56</v>
      </c>
      <c r="AL332" s="19">
        <v>283200</v>
      </c>
      <c r="AM332" s="19">
        <v>283200</v>
      </c>
      <c r="AN332" s="19">
        <v>283200</v>
      </c>
      <c r="AO332" s="19">
        <v>283200</v>
      </c>
      <c r="AP332" s="19">
        <v>0</v>
      </c>
      <c r="AQ332" s="19">
        <v>0</v>
      </c>
      <c r="AR332" s="19">
        <v>0</v>
      </c>
      <c r="AS332" s="19">
        <v>0</v>
      </c>
      <c r="AT332" s="19">
        <v>0</v>
      </c>
      <c r="AU332" s="19">
        <v>0</v>
      </c>
      <c r="AV332" s="19">
        <v>340000</v>
      </c>
      <c r="AW332" s="19">
        <v>340000</v>
      </c>
      <c r="AX332" s="19">
        <v>0</v>
      </c>
      <c r="AY332" s="19">
        <v>0</v>
      </c>
      <c r="AZ332" s="19">
        <v>0</v>
      </c>
      <c r="BA332" s="19">
        <v>374600</v>
      </c>
      <c r="BB332" s="19">
        <v>374600</v>
      </c>
      <c r="BC332" s="19">
        <v>0</v>
      </c>
      <c r="BD332" s="19">
        <v>0</v>
      </c>
      <c r="BE332" s="19">
        <v>0</v>
      </c>
      <c r="BF332" s="19">
        <v>409700</v>
      </c>
      <c r="BG332" s="19">
        <v>409700</v>
      </c>
      <c r="BH332" s="19">
        <v>0</v>
      </c>
      <c r="BI332" s="19">
        <v>0</v>
      </c>
      <c r="BJ332" s="19">
        <v>0</v>
      </c>
      <c r="BK332" s="19">
        <v>409700</v>
      </c>
      <c r="BL332" s="19">
        <v>409700</v>
      </c>
      <c r="BM332" s="19">
        <v>0</v>
      </c>
      <c r="BN332" s="19">
        <v>0</v>
      </c>
      <c r="BO332" s="19">
        <v>0</v>
      </c>
      <c r="BP332" s="19">
        <v>283200</v>
      </c>
      <c r="BQ332" s="19">
        <v>283200</v>
      </c>
      <c r="BR332" s="19">
        <v>283200</v>
      </c>
      <c r="BS332" s="19">
        <v>283200</v>
      </c>
      <c r="BT332" s="19">
        <v>0</v>
      </c>
      <c r="BU332" s="19">
        <v>0</v>
      </c>
      <c r="BV332" s="19">
        <v>0</v>
      </c>
      <c r="BW332" s="19">
        <v>0</v>
      </c>
      <c r="BX332" s="19">
        <v>0</v>
      </c>
      <c r="BY332" s="19">
        <v>0</v>
      </c>
      <c r="BZ332" s="19">
        <v>340000</v>
      </c>
      <c r="CA332" s="19">
        <v>340000</v>
      </c>
      <c r="CB332" s="19">
        <v>0</v>
      </c>
      <c r="CC332" s="19">
        <v>0</v>
      </c>
      <c r="CD332" s="19">
        <v>0</v>
      </c>
      <c r="CE332" s="19">
        <v>374600</v>
      </c>
      <c r="CF332" s="19">
        <v>374600</v>
      </c>
      <c r="CG332" s="19">
        <v>0</v>
      </c>
      <c r="CH332" s="19">
        <v>0</v>
      </c>
      <c r="CI332" s="19">
        <v>0</v>
      </c>
      <c r="CJ332" s="19">
        <v>409700</v>
      </c>
      <c r="CK332" s="19">
        <v>409700</v>
      </c>
      <c r="CL332" s="19">
        <v>0</v>
      </c>
      <c r="CM332" s="19">
        <v>0</v>
      </c>
      <c r="CN332" s="19">
        <v>0</v>
      </c>
      <c r="CO332" s="19">
        <v>409700</v>
      </c>
      <c r="CP332" s="19">
        <v>409700</v>
      </c>
      <c r="CQ332" s="19">
        <v>0</v>
      </c>
      <c r="CR332" s="19">
        <v>0</v>
      </c>
      <c r="CS332" s="19">
        <v>0</v>
      </c>
      <c r="CT332" s="19">
        <v>283200</v>
      </c>
      <c r="CU332" s="19">
        <v>283200</v>
      </c>
      <c r="CV332" s="19">
        <v>0</v>
      </c>
      <c r="CW332" s="19">
        <v>0</v>
      </c>
      <c r="CX332" s="19">
        <v>0</v>
      </c>
      <c r="CY332" s="19">
        <v>340000</v>
      </c>
      <c r="CZ332" s="19">
        <v>340000</v>
      </c>
      <c r="DA332" s="19">
        <v>0</v>
      </c>
      <c r="DB332" s="19">
        <v>0</v>
      </c>
      <c r="DC332" s="19">
        <v>0</v>
      </c>
      <c r="DD332" s="19">
        <v>374600</v>
      </c>
      <c r="DE332" s="19">
        <v>374600</v>
      </c>
      <c r="DF332" s="19">
        <v>0</v>
      </c>
      <c r="DG332" s="19">
        <v>0</v>
      </c>
      <c r="DH332" s="19">
        <v>0</v>
      </c>
      <c r="DI332" s="19">
        <v>283200</v>
      </c>
      <c r="DJ332" s="19">
        <v>283200</v>
      </c>
      <c r="DK332" s="19">
        <v>0</v>
      </c>
      <c r="DL332" s="19">
        <v>0</v>
      </c>
      <c r="DM332" s="19">
        <v>0</v>
      </c>
      <c r="DN332" s="19">
        <v>340000</v>
      </c>
      <c r="DO332" s="19">
        <v>340000</v>
      </c>
      <c r="DP332" s="19">
        <v>0</v>
      </c>
      <c r="DQ332" s="19">
        <v>0</v>
      </c>
      <c r="DR332" s="19">
        <v>0</v>
      </c>
      <c r="DS332" s="19">
        <v>374600</v>
      </c>
      <c r="DT332" s="19">
        <v>374600</v>
      </c>
      <c r="DU332" s="19">
        <v>0</v>
      </c>
      <c r="DV332" s="19">
        <v>0</v>
      </c>
      <c r="DW332" s="19">
        <v>0</v>
      </c>
      <c r="DX332" s="17"/>
      <c r="DY332" s="2"/>
      <c r="DZ332" s="2"/>
    </row>
    <row r="333" spans="1:130" ht="56.4" customHeight="1" x14ac:dyDescent="0.3">
      <c r="A333" s="103" t="s">
        <v>830</v>
      </c>
      <c r="B333" s="106" t="s">
        <v>831</v>
      </c>
      <c r="C333" s="21" t="s">
        <v>832</v>
      </c>
      <c r="D333" s="21" t="s">
        <v>833</v>
      </c>
      <c r="E333" s="21" t="s">
        <v>834</v>
      </c>
      <c r="F333" s="21"/>
      <c r="G333" s="21"/>
      <c r="H333" s="21"/>
      <c r="I333" s="21"/>
      <c r="J333" s="21"/>
      <c r="K333" s="21" t="s">
        <v>835</v>
      </c>
      <c r="L333" s="21" t="s">
        <v>67</v>
      </c>
      <c r="M333" s="21" t="s">
        <v>836</v>
      </c>
      <c r="N333" s="21"/>
      <c r="O333" s="21"/>
      <c r="P333" s="21"/>
      <c r="Q333" s="21"/>
      <c r="R333" s="21"/>
      <c r="S333" s="21"/>
      <c r="T333" s="21"/>
      <c r="U333" s="21"/>
      <c r="V333" s="21"/>
      <c r="W333" s="21"/>
      <c r="X333" s="21"/>
      <c r="Y333" s="21"/>
      <c r="Z333" s="21"/>
      <c r="AA333" s="21" t="s">
        <v>220</v>
      </c>
      <c r="AB333" s="21" t="s">
        <v>413</v>
      </c>
      <c r="AC333" s="22" t="s">
        <v>222</v>
      </c>
      <c r="AD333" s="21"/>
      <c r="AE333" s="21"/>
      <c r="AF333" s="22"/>
      <c r="AG333" s="23"/>
      <c r="AH333" s="23"/>
      <c r="AI333" s="24"/>
      <c r="AJ333" s="108" t="s">
        <v>494</v>
      </c>
      <c r="AK333" s="110" t="s">
        <v>837</v>
      </c>
      <c r="AL333" s="27">
        <v>283200</v>
      </c>
      <c r="AM333" s="27">
        <v>283200</v>
      </c>
      <c r="AN333" s="27">
        <v>283200</v>
      </c>
      <c r="AO333" s="27">
        <v>283200</v>
      </c>
      <c r="AP333" s="27">
        <v>0</v>
      </c>
      <c r="AQ333" s="27">
        <v>0</v>
      </c>
      <c r="AR333" s="27">
        <v>0</v>
      </c>
      <c r="AS333" s="27">
        <v>0</v>
      </c>
      <c r="AT333" s="27">
        <v>0</v>
      </c>
      <c r="AU333" s="27">
        <v>0</v>
      </c>
      <c r="AV333" s="27">
        <v>340000</v>
      </c>
      <c r="AW333" s="27">
        <v>340000</v>
      </c>
      <c r="AX333" s="27">
        <v>0</v>
      </c>
      <c r="AY333" s="27">
        <v>0</v>
      </c>
      <c r="AZ333" s="27">
        <v>0</v>
      </c>
      <c r="BA333" s="27">
        <v>374600</v>
      </c>
      <c r="BB333" s="27">
        <v>374600</v>
      </c>
      <c r="BC333" s="27">
        <v>0</v>
      </c>
      <c r="BD333" s="27">
        <v>0</v>
      </c>
      <c r="BE333" s="27">
        <v>0</v>
      </c>
      <c r="BF333" s="27">
        <v>409700</v>
      </c>
      <c r="BG333" s="27">
        <v>409700</v>
      </c>
      <c r="BH333" s="27">
        <v>0</v>
      </c>
      <c r="BI333" s="27">
        <v>0</v>
      </c>
      <c r="BJ333" s="27">
        <v>0</v>
      </c>
      <c r="BK333" s="27">
        <v>409700</v>
      </c>
      <c r="BL333" s="27">
        <v>409700</v>
      </c>
      <c r="BM333" s="27">
        <v>0</v>
      </c>
      <c r="BN333" s="27">
        <v>0</v>
      </c>
      <c r="BO333" s="27">
        <v>0</v>
      </c>
      <c r="BP333" s="27">
        <v>283200</v>
      </c>
      <c r="BQ333" s="27">
        <v>283200</v>
      </c>
      <c r="BR333" s="27">
        <v>283200</v>
      </c>
      <c r="BS333" s="27">
        <v>283200</v>
      </c>
      <c r="BT333" s="27">
        <v>0</v>
      </c>
      <c r="BU333" s="27">
        <v>0</v>
      </c>
      <c r="BV333" s="27">
        <v>0</v>
      </c>
      <c r="BW333" s="27">
        <v>0</v>
      </c>
      <c r="BX333" s="27">
        <v>0</v>
      </c>
      <c r="BY333" s="27">
        <v>0</v>
      </c>
      <c r="BZ333" s="27">
        <v>340000</v>
      </c>
      <c r="CA333" s="27">
        <v>340000</v>
      </c>
      <c r="CB333" s="27">
        <v>0</v>
      </c>
      <c r="CC333" s="27">
        <v>0</v>
      </c>
      <c r="CD333" s="27">
        <v>0</v>
      </c>
      <c r="CE333" s="27">
        <v>374600</v>
      </c>
      <c r="CF333" s="27">
        <v>374600</v>
      </c>
      <c r="CG333" s="27">
        <v>0</v>
      </c>
      <c r="CH333" s="27">
        <v>0</v>
      </c>
      <c r="CI333" s="27">
        <v>0</v>
      </c>
      <c r="CJ333" s="27">
        <v>409700</v>
      </c>
      <c r="CK333" s="27">
        <v>409700</v>
      </c>
      <c r="CL333" s="27">
        <v>0</v>
      </c>
      <c r="CM333" s="27">
        <v>0</v>
      </c>
      <c r="CN333" s="27">
        <v>0</v>
      </c>
      <c r="CO333" s="27">
        <v>409700</v>
      </c>
      <c r="CP333" s="27">
        <v>409700</v>
      </c>
      <c r="CQ333" s="27">
        <v>0</v>
      </c>
      <c r="CR333" s="27">
        <v>0</v>
      </c>
      <c r="CS333" s="27">
        <v>0</v>
      </c>
      <c r="CT333" s="27">
        <v>283200</v>
      </c>
      <c r="CU333" s="27">
        <v>283200</v>
      </c>
      <c r="CV333" s="27">
        <v>0</v>
      </c>
      <c r="CW333" s="27">
        <v>0</v>
      </c>
      <c r="CX333" s="27">
        <v>0</v>
      </c>
      <c r="CY333" s="27">
        <v>340000</v>
      </c>
      <c r="CZ333" s="27">
        <v>340000</v>
      </c>
      <c r="DA333" s="27">
        <v>0</v>
      </c>
      <c r="DB333" s="27">
        <v>0</v>
      </c>
      <c r="DC333" s="27">
        <v>0</v>
      </c>
      <c r="DD333" s="27">
        <v>374600</v>
      </c>
      <c r="DE333" s="27">
        <v>374600</v>
      </c>
      <c r="DF333" s="27">
        <v>0</v>
      </c>
      <c r="DG333" s="27">
        <v>0</v>
      </c>
      <c r="DH333" s="27">
        <v>0</v>
      </c>
      <c r="DI333" s="27">
        <v>283200</v>
      </c>
      <c r="DJ333" s="27">
        <v>283200</v>
      </c>
      <c r="DK333" s="27">
        <v>0</v>
      </c>
      <c r="DL333" s="27">
        <v>0</v>
      </c>
      <c r="DM333" s="27">
        <v>0</v>
      </c>
      <c r="DN333" s="27">
        <v>340000</v>
      </c>
      <c r="DO333" s="27">
        <v>340000</v>
      </c>
      <c r="DP333" s="27">
        <v>0</v>
      </c>
      <c r="DQ333" s="27">
        <v>0</v>
      </c>
      <c r="DR333" s="27">
        <v>0</v>
      </c>
      <c r="DS333" s="27">
        <v>374600</v>
      </c>
      <c r="DT333" s="27">
        <v>374600</v>
      </c>
      <c r="DU333" s="27">
        <v>0</v>
      </c>
      <c r="DV333" s="27">
        <v>0</v>
      </c>
      <c r="DW333" s="27">
        <v>0</v>
      </c>
      <c r="DX333" s="106" t="s">
        <v>227</v>
      </c>
      <c r="DY333" s="28" t="s">
        <v>74</v>
      </c>
      <c r="DZ333" s="2"/>
    </row>
    <row r="334" spans="1:130" ht="30.6" x14ac:dyDescent="0.3">
      <c r="A334" s="105"/>
      <c r="B334" s="107"/>
      <c r="C334" s="21" t="s">
        <v>63</v>
      </c>
      <c r="D334" s="21" t="s">
        <v>477</v>
      </c>
      <c r="E334" s="21" t="s">
        <v>65</v>
      </c>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2"/>
      <c r="AD334" s="21"/>
      <c r="AE334" s="21"/>
      <c r="AF334" s="22"/>
      <c r="AG334" s="23"/>
      <c r="AH334" s="23"/>
      <c r="AI334" s="24"/>
      <c r="AJ334" s="109"/>
      <c r="AK334" s="111"/>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c r="CA334" s="27"/>
      <c r="CB334" s="27"/>
      <c r="CC334" s="27"/>
      <c r="CD334" s="27"/>
      <c r="CE334" s="27"/>
      <c r="CF334" s="27"/>
      <c r="CG334" s="27"/>
      <c r="CH334" s="27"/>
      <c r="CI334" s="27"/>
      <c r="CJ334" s="27"/>
      <c r="CK334" s="27"/>
      <c r="CL334" s="27"/>
      <c r="CM334" s="27"/>
      <c r="CN334" s="27"/>
      <c r="CO334" s="27"/>
      <c r="CP334" s="27"/>
      <c r="CQ334" s="27"/>
      <c r="CR334" s="27"/>
      <c r="CS334" s="27"/>
      <c r="CT334" s="27"/>
      <c r="CU334" s="27"/>
      <c r="CV334" s="27"/>
      <c r="CW334" s="27"/>
      <c r="CX334" s="27"/>
      <c r="CY334" s="27"/>
      <c r="CZ334" s="27"/>
      <c r="DA334" s="27"/>
      <c r="DB334" s="27"/>
      <c r="DC334" s="27"/>
      <c r="DD334" s="27"/>
      <c r="DE334" s="27"/>
      <c r="DF334" s="27"/>
      <c r="DG334" s="27"/>
      <c r="DH334" s="27"/>
      <c r="DI334" s="27"/>
      <c r="DJ334" s="27"/>
      <c r="DK334" s="27"/>
      <c r="DL334" s="27"/>
      <c r="DM334" s="27"/>
      <c r="DN334" s="27"/>
      <c r="DO334" s="27"/>
      <c r="DP334" s="27"/>
      <c r="DQ334" s="27"/>
      <c r="DR334" s="27"/>
      <c r="DS334" s="27"/>
      <c r="DT334" s="27"/>
      <c r="DU334" s="27"/>
      <c r="DV334" s="27"/>
      <c r="DW334" s="27"/>
      <c r="DX334" s="107"/>
      <c r="DY334" s="28" t="s">
        <v>82</v>
      </c>
      <c r="DZ334" s="2"/>
    </row>
    <row r="335" spans="1:130" ht="71.400000000000006" x14ac:dyDescent="0.3">
      <c r="A335" s="15" t="s">
        <v>838</v>
      </c>
      <c r="B335" s="16" t="s">
        <v>839</v>
      </c>
      <c r="C335" s="17" t="s">
        <v>56</v>
      </c>
      <c r="D335" s="17" t="s">
        <v>56</v>
      </c>
      <c r="E335" s="17" t="s">
        <v>56</v>
      </c>
      <c r="F335" s="17" t="s">
        <v>56</v>
      </c>
      <c r="G335" s="17" t="s">
        <v>56</v>
      </c>
      <c r="H335" s="17" t="s">
        <v>56</v>
      </c>
      <c r="I335" s="17" t="s">
        <v>56</v>
      </c>
      <c r="J335" s="17" t="s">
        <v>56</v>
      </c>
      <c r="K335" s="17" t="s">
        <v>56</v>
      </c>
      <c r="L335" s="17" t="s">
        <v>56</v>
      </c>
      <c r="M335" s="17" t="s">
        <v>56</v>
      </c>
      <c r="N335" s="17" t="s">
        <v>56</v>
      </c>
      <c r="O335" s="17" t="s">
        <v>56</v>
      </c>
      <c r="P335" s="17" t="s">
        <v>56</v>
      </c>
      <c r="Q335" s="17" t="s">
        <v>56</v>
      </c>
      <c r="R335" s="17" t="s">
        <v>56</v>
      </c>
      <c r="S335" s="17" t="s">
        <v>56</v>
      </c>
      <c r="T335" s="17" t="s">
        <v>56</v>
      </c>
      <c r="U335" s="17" t="s">
        <v>56</v>
      </c>
      <c r="V335" s="17" t="s">
        <v>56</v>
      </c>
      <c r="W335" s="17" t="s">
        <v>56</v>
      </c>
      <c r="X335" s="17" t="s">
        <v>56</v>
      </c>
      <c r="Y335" s="17" t="s">
        <v>56</v>
      </c>
      <c r="Z335" s="17" t="s">
        <v>56</v>
      </c>
      <c r="AA335" s="17" t="s">
        <v>56</v>
      </c>
      <c r="AB335" s="17" t="s">
        <v>56</v>
      </c>
      <c r="AC335" s="17" t="s">
        <v>56</v>
      </c>
      <c r="AD335" s="17" t="s">
        <v>56</v>
      </c>
      <c r="AE335" s="17" t="s">
        <v>56</v>
      </c>
      <c r="AF335" s="17" t="s">
        <v>56</v>
      </c>
      <c r="AG335" s="18" t="s">
        <v>56</v>
      </c>
      <c r="AH335" s="18" t="s">
        <v>56</v>
      </c>
      <c r="AI335" s="18" t="s">
        <v>56</v>
      </c>
      <c r="AJ335" s="16" t="s">
        <v>56</v>
      </c>
      <c r="AK335" s="17" t="s">
        <v>56</v>
      </c>
      <c r="AL335" s="19">
        <v>653000</v>
      </c>
      <c r="AM335" s="19">
        <v>651077.47</v>
      </c>
      <c r="AN335" s="19">
        <v>0</v>
      </c>
      <c r="AO335" s="19">
        <v>0</v>
      </c>
      <c r="AP335" s="19">
        <v>0</v>
      </c>
      <c r="AQ335" s="19">
        <v>0</v>
      </c>
      <c r="AR335" s="19">
        <v>0</v>
      </c>
      <c r="AS335" s="19">
        <v>0</v>
      </c>
      <c r="AT335" s="19">
        <v>653000</v>
      </c>
      <c r="AU335" s="19">
        <v>651077.47</v>
      </c>
      <c r="AV335" s="19">
        <v>25585000</v>
      </c>
      <c r="AW335" s="19">
        <v>0</v>
      </c>
      <c r="AX335" s="19">
        <v>0</v>
      </c>
      <c r="AY335" s="19">
        <v>0</v>
      </c>
      <c r="AZ335" s="19">
        <v>25585000</v>
      </c>
      <c r="BA335" s="19">
        <v>22847900</v>
      </c>
      <c r="BB335" s="19">
        <v>0</v>
      </c>
      <c r="BC335" s="19">
        <v>0</v>
      </c>
      <c r="BD335" s="19">
        <v>0</v>
      </c>
      <c r="BE335" s="19">
        <v>22847900</v>
      </c>
      <c r="BF335" s="19">
        <v>547500</v>
      </c>
      <c r="BG335" s="19">
        <v>0</v>
      </c>
      <c r="BH335" s="19">
        <v>0</v>
      </c>
      <c r="BI335" s="19">
        <v>0</v>
      </c>
      <c r="BJ335" s="19">
        <v>547500</v>
      </c>
      <c r="BK335" s="19">
        <v>547500</v>
      </c>
      <c r="BL335" s="19">
        <v>0</v>
      </c>
      <c r="BM335" s="19">
        <v>0</v>
      </c>
      <c r="BN335" s="19">
        <v>0</v>
      </c>
      <c r="BO335" s="19">
        <v>547500</v>
      </c>
      <c r="BP335" s="19">
        <v>653000</v>
      </c>
      <c r="BQ335" s="19">
        <v>651077.47</v>
      </c>
      <c r="BR335" s="19">
        <v>0</v>
      </c>
      <c r="BS335" s="19">
        <v>0</v>
      </c>
      <c r="BT335" s="19">
        <v>0</v>
      </c>
      <c r="BU335" s="19">
        <v>0</v>
      </c>
      <c r="BV335" s="19">
        <v>0</v>
      </c>
      <c r="BW335" s="19">
        <v>0</v>
      </c>
      <c r="BX335" s="19">
        <v>653000</v>
      </c>
      <c r="BY335" s="19">
        <v>651077.47</v>
      </c>
      <c r="BZ335" s="19">
        <v>25585000</v>
      </c>
      <c r="CA335" s="19">
        <v>0</v>
      </c>
      <c r="CB335" s="19">
        <v>0</v>
      </c>
      <c r="CC335" s="19">
        <v>0</v>
      </c>
      <c r="CD335" s="19">
        <v>25585000</v>
      </c>
      <c r="CE335" s="19">
        <v>22847900</v>
      </c>
      <c r="CF335" s="19">
        <v>0</v>
      </c>
      <c r="CG335" s="19">
        <v>0</v>
      </c>
      <c r="CH335" s="19">
        <v>0</v>
      </c>
      <c r="CI335" s="19">
        <v>22847900</v>
      </c>
      <c r="CJ335" s="19">
        <v>547500</v>
      </c>
      <c r="CK335" s="19">
        <v>0</v>
      </c>
      <c r="CL335" s="19">
        <v>0</v>
      </c>
      <c r="CM335" s="19">
        <v>0</v>
      </c>
      <c r="CN335" s="19">
        <v>547500</v>
      </c>
      <c r="CO335" s="19">
        <v>547500</v>
      </c>
      <c r="CP335" s="19">
        <v>0</v>
      </c>
      <c r="CQ335" s="19">
        <v>0</v>
      </c>
      <c r="CR335" s="19">
        <v>0</v>
      </c>
      <c r="CS335" s="19">
        <v>547500</v>
      </c>
      <c r="CT335" s="19">
        <v>651077.47</v>
      </c>
      <c r="CU335" s="19">
        <v>0</v>
      </c>
      <c r="CV335" s="19">
        <v>0</v>
      </c>
      <c r="CW335" s="19">
        <v>0</v>
      </c>
      <c r="CX335" s="19">
        <v>651077.47</v>
      </c>
      <c r="CY335" s="19">
        <v>25585000</v>
      </c>
      <c r="CZ335" s="19">
        <v>0</v>
      </c>
      <c r="DA335" s="19">
        <v>0</v>
      </c>
      <c r="DB335" s="19">
        <v>0</v>
      </c>
      <c r="DC335" s="19">
        <v>25585000</v>
      </c>
      <c r="DD335" s="19">
        <v>22847900</v>
      </c>
      <c r="DE335" s="19">
        <v>0</v>
      </c>
      <c r="DF335" s="19">
        <v>0</v>
      </c>
      <c r="DG335" s="19">
        <v>0</v>
      </c>
      <c r="DH335" s="19">
        <v>22847900</v>
      </c>
      <c r="DI335" s="19">
        <v>651077.47</v>
      </c>
      <c r="DJ335" s="19">
        <v>0</v>
      </c>
      <c r="DK335" s="19">
        <v>0</v>
      </c>
      <c r="DL335" s="19">
        <v>0</v>
      </c>
      <c r="DM335" s="19">
        <v>651077.47</v>
      </c>
      <c r="DN335" s="19">
        <v>25585000</v>
      </c>
      <c r="DO335" s="19">
        <v>0</v>
      </c>
      <c r="DP335" s="19">
        <v>0</v>
      </c>
      <c r="DQ335" s="19">
        <v>0</v>
      </c>
      <c r="DR335" s="19">
        <v>25585000</v>
      </c>
      <c r="DS335" s="19">
        <v>22847900</v>
      </c>
      <c r="DT335" s="19">
        <v>0</v>
      </c>
      <c r="DU335" s="19">
        <v>0</v>
      </c>
      <c r="DV335" s="19">
        <v>0</v>
      </c>
      <c r="DW335" s="19">
        <v>22847900</v>
      </c>
      <c r="DX335" s="17"/>
      <c r="DY335" s="2"/>
      <c r="DZ335" s="2"/>
    </row>
    <row r="336" spans="1:130" ht="20.399999999999999" x14ac:dyDescent="0.3">
      <c r="A336" s="15" t="s">
        <v>840</v>
      </c>
      <c r="B336" s="16" t="s">
        <v>841</v>
      </c>
      <c r="C336" s="17" t="s">
        <v>56</v>
      </c>
      <c r="D336" s="17" t="s">
        <v>56</v>
      </c>
      <c r="E336" s="17" t="s">
        <v>56</v>
      </c>
      <c r="F336" s="17" t="s">
        <v>56</v>
      </c>
      <c r="G336" s="17" t="s">
        <v>56</v>
      </c>
      <c r="H336" s="17" t="s">
        <v>56</v>
      </c>
      <c r="I336" s="17" t="s">
        <v>56</v>
      </c>
      <c r="J336" s="17" t="s">
        <v>56</v>
      </c>
      <c r="K336" s="17" t="s">
        <v>56</v>
      </c>
      <c r="L336" s="17" t="s">
        <v>56</v>
      </c>
      <c r="M336" s="17" t="s">
        <v>56</v>
      </c>
      <c r="N336" s="17" t="s">
        <v>56</v>
      </c>
      <c r="O336" s="17" t="s">
        <v>56</v>
      </c>
      <c r="P336" s="17" t="s">
        <v>56</v>
      </c>
      <c r="Q336" s="17" t="s">
        <v>56</v>
      </c>
      <c r="R336" s="17" t="s">
        <v>56</v>
      </c>
      <c r="S336" s="17" t="s">
        <v>56</v>
      </c>
      <c r="T336" s="17" t="s">
        <v>56</v>
      </c>
      <c r="U336" s="17" t="s">
        <v>56</v>
      </c>
      <c r="V336" s="17" t="s">
        <v>56</v>
      </c>
      <c r="W336" s="17" t="s">
        <v>56</v>
      </c>
      <c r="X336" s="17" t="s">
        <v>56</v>
      </c>
      <c r="Y336" s="17" t="s">
        <v>56</v>
      </c>
      <c r="Z336" s="17" t="s">
        <v>56</v>
      </c>
      <c r="AA336" s="17" t="s">
        <v>56</v>
      </c>
      <c r="AB336" s="17" t="s">
        <v>56</v>
      </c>
      <c r="AC336" s="17" t="s">
        <v>56</v>
      </c>
      <c r="AD336" s="17" t="s">
        <v>56</v>
      </c>
      <c r="AE336" s="17" t="s">
        <v>56</v>
      </c>
      <c r="AF336" s="17" t="s">
        <v>56</v>
      </c>
      <c r="AG336" s="18" t="s">
        <v>56</v>
      </c>
      <c r="AH336" s="18" t="s">
        <v>56</v>
      </c>
      <c r="AI336" s="18" t="s">
        <v>56</v>
      </c>
      <c r="AJ336" s="16" t="s">
        <v>56</v>
      </c>
      <c r="AK336" s="17" t="s">
        <v>56</v>
      </c>
      <c r="AL336" s="19">
        <v>653000</v>
      </c>
      <c r="AM336" s="19">
        <v>651077.47</v>
      </c>
      <c r="AN336" s="19">
        <v>0</v>
      </c>
      <c r="AO336" s="19">
        <v>0</v>
      </c>
      <c r="AP336" s="19">
        <v>0</v>
      </c>
      <c r="AQ336" s="19">
        <v>0</v>
      </c>
      <c r="AR336" s="19">
        <v>0</v>
      </c>
      <c r="AS336" s="19">
        <v>0</v>
      </c>
      <c r="AT336" s="19">
        <v>653000</v>
      </c>
      <c r="AU336" s="19">
        <v>651077.47</v>
      </c>
      <c r="AV336" s="19">
        <v>25585000</v>
      </c>
      <c r="AW336" s="19">
        <v>0</v>
      </c>
      <c r="AX336" s="19">
        <v>0</v>
      </c>
      <c r="AY336" s="19">
        <v>0</v>
      </c>
      <c r="AZ336" s="19">
        <v>25585000</v>
      </c>
      <c r="BA336" s="19">
        <v>22847900</v>
      </c>
      <c r="BB336" s="19">
        <v>0</v>
      </c>
      <c r="BC336" s="19">
        <v>0</v>
      </c>
      <c r="BD336" s="19">
        <v>0</v>
      </c>
      <c r="BE336" s="19">
        <v>22847900</v>
      </c>
      <c r="BF336" s="19">
        <v>547500</v>
      </c>
      <c r="BG336" s="19">
        <v>0</v>
      </c>
      <c r="BH336" s="19">
        <v>0</v>
      </c>
      <c r="BI336" s="19">
        <v>0</v>
      </c>
      <c r="BJ336" s="19">
        <v>547500</v>
      </c>
      <c r="BK336" s="19">
        <v>547500</v>
      </c>
      <c r="BL336" s="19">
        <v>0</v>
      </c>
      <c r="BM336" s="19">
        <v>0</v>
      </c>
      <c r="BN336" s="19">
        <v>0</v>
      </c>
      <c r="BO336" s="19">
        <v>547500</v>
      </c>
      <c r="BP336" s="19">
        <v>653000</v>
      </c>
      <c r="BQ336" s="19">
        <v>651077.47</v>
      </c>
      <c r="BR336" s="19">
        <v>0</v>
      </c>
      <c r="BS336" s="19">
        <v>0</v>
      </c>
      <c r="BT336" s="19">
        <v>0</v>
      </c>
      <c r="BU336" s="19">
        <v>0</v>
      </c>
      <c r="BV336" s="19">
        <v>0</v>
      </c>
      <c r="BW336" s="19">
        <v>0</v>
      </c>
      <c r="BX336" s="19">
        <v>653000</v>
      </c>
      <c r="BY336" s="19">
        <v>651077.47</v>
      </c>
      <c r="BZ336" s="19">
        <v>25585000</v>
      </c>
      <c r="CA336" s="19">
        <v>0</v>
      </c>
      <c r="CB336" s="19">
        <v>0</v>
      </c>
      <c r="CC336" s="19">
        <v>0</v>
      </c>
      <c r="CD336" s="19">
        <v>25585000</v>
      </c>
      <c r="CE336" s="19">
        <v>22847900</v>
      </c>
      <c r="CF336" s="19">
        <v>0</v>
      </c>
      <c r="CG336" s="19">
        <v>0</v>
      </c>
      <c r="CH336" s="19">
        <v>0</v>
      </c>
      <c r="CI336" s="19">
        <v>22847900</v>
      </c>
      <c r="CJ336" s="19">
        <v>547500</v>
      </c>
      <c r="CK336" s="19">
        <v>0</v>
      </c>
      <c r="CL336" s="19">
        <v>0</v>
      </c>
      <c r="CM336" s="19">
        <v>0</v>
      </c>
      <c r="CN336" s="19">
        <v>547500</v>
      </c>
      <c r="CO336" s="19">
        <v>547500</v>
      </c>
      <c r="CP336" s="19">
        <v>0</v>
      </c>
      <c r="CQ336" s="19">
        <v>0</v>
      </c>
      <c r="CR336" s="19">
        <v>0</v>
      </c>
      <c r="CS336" s="19">
        <v>547500</v>
      </c>
      <c r="CT336" s="19">
        <v>651077.47</v>
      </c>
      <c r="CU336" s="19">
        <v>0</v>
      </c>
      <c r="CV336" s="19">
        <v>0</v>
      </c>
      <c r="CW336" s="19">
        <v>0</v>
      </c>
      <c r="CX336" s="19">
        <v>651077.47</v>
      </c>
      <c r="CY336" s="19">
        <v>25585000</v>
      </c>
      <c r="CZ336" s="19">
        <v>0</v>
      </c>
      <c r="DA336" s="19">
        <v>0</v>
      </c>
      <c r="DB336" s="19">
        <v>0</v>
      </c>
      <c r="DC336" s="19">
        <v>25585000</v>
      </c>
      <c r="DD336" s="19">
        <v>22847900</v>
      </c>
      <c r="DE336" s="19">
        <v>0</v>
      </c>
      <c r="DF336" s="19">
        <v>0</v>
      </c>
      <c r="DG336" s="19">
        <v>0</v>
      </c>
      <c r="DH336" s="19">
        <v>22847900</v>
      </c>
      <c r="DI336" s="19">
        <v>651077.47</v>
      </c>
      <c r="DJ336" s="19">
        <v>0</v>
      </c>
      <c r="DK336" s="19">
        <v>0</v>
      </c>
      <c r="DL336" s="19">
        <v>0</v>
      </c>
      <c r="DM336" s="19">
        <v>651077.47</v>
      </c>
      <c r="DN336" s="19">
        <v>25585000</v>
      </c>
      <c r="DO336" s="19">
        <v>0</v>
      </c>
      <c r="DP336" s="19">
        <v>0</v>
      </c>
      <c r="DQ336" s="19">
        <v>0</v>
      </c>
      <c r="DR336" s="19">
        <v>25585000</v>
      </c>
      <c r="DS336" s="19">
        <v>22847900</v>
      </c>
      <c r="DT336" s="19">
        <v>0</v>
      </c>
      <c r="DU336" s="19">
        <v>0</v>
      </c>
      <c r="DV336" s="19">
        <v>0</v>
      </c>
      <c r="DW336" s="19">
        <v>22847900</v>
      </c>
      <c r="DX336" s="17"/>
      <c r="DY336" s="2"/>
      <c r="DZ336" s="2"/>
    </row>
    <row r="337" spans="1:130" ht="61.2" x14ac:dyDescent="0.3">
      <c r="A337" s="15" t="s">
        <v>842</v>
      </c>
      <c r="B337" s="16" t="s">
        <v>843</v>
      </c>
      <c r="C337" s="17" t="s">
        <v>56</v>
      </c>
      <c r="D337" s="17" t="s">
        <v>56</v>
      </c>
      <c r="E337" s="17" t="s">
        <v>56</v>
      </c>
      <c r="F337" s="17" t="s">
        <v>56</v>
      </c>
      <c r="G337" s="17" t="s">
        <v>56</v>
      </c>
      <c r="H337" s="17" t="s">
        <v>56</v>
      </c>
      <c r="I337" s="17" t="s">
        <v>56</v>
      </c>
      <c r="J337" s="17" t="s">
        <v>56</v>
      </c>
      <c r="K337" s="17" t="s">
        <v>56</v>
      </c>
      <c r="L337" s="17" t="s">
        <v>56</v>
      </c>
      <c r="M337" s="17" t="s">
        <v>56</v>
      </c>
      <c r="N337" s="17" t="s">
        <v>56</v>
      </c>
      <c r="O337" s="17" t="s">
        <v>56</v>
      </c>
      <c r="P337" s="17" t="s">
        <v>56</v>
      </c>
      <c r="Q337" s="17" t="s">
        <v>56</v>
      </c>
      <c r="R337" s="17" t="s">
        <v>56</v>
      </c>
      <c r="S337" s="17" t="s">
        <v>56</v>
      </c>
      <c r="T337" s="17" t="s">
        <v>56</v>
      </c>
      <c r="U337" s="17" t="s">
        <v>56</v>
      </c>
      <c r="V337" s="17" t="s">
        <v>56</v>
      </c>
      <c r="W337" s="17" t="s">
        <v>56</v>
      </c>
      <c r="X337" s="17" t="s">
        <v>56</v>
      </c>
      <c r="Y337" s="17" t="s">
        <v>56</v>
      </c>
      <c r="Z337" s="17" t="s">
        <v>56</v>
      </c>
      <c r="AA337" s="17" t="s">
        <v>56</v>
      </c>
      <c r="AB337" s="17" t="s">
        <v>56</v>
      </c>
      <c r="AC337" s="17" t="s">
        <v>56</v>
      </c>
      <c r="AD337" s="17" t="s">
        <v>56</v>
      </c>
      <c r="AE337" s="17" t="s">
        <v>56</v>
      </c>
      <c r="AF337" s="17" t="s">
        <v>56</v>
      </c>
      <c r="AG337" s="18" t="s">
        <v>56</v>
      </c>
      <c r="AH337" s="18" t="s">
        <v>56</v>
      </c>
      <c r="AI337" s="18" t="s">
        <v>56</v>
      </c>
      <c r="AJ337" s="16" t="s">
        <v>56</v>
      </c>
      <c r="AK337" s="17" t="s">
        <v>56</v>
      </c>
      <c r="AL337" s="19">
        <v>221000</v>
      </c>
      <c r="AM337" s="19">
        <v>221000</v>
      </c>
      <c r="AN337" s="19">
        <v>0</v>
      </c>
      <c r="AO337" s="19">
        <v>0</v>
      </c>
      <c r="AP337" s="19">
        <v>0</v>
      </c>
      <c r="AQ337" s="19">
        <v>0</v>
      </c>
      <c r="AR337" s="19">
        <v>0</v>
      </c>
      <c r="AS337" s="19">
        <v>0</v>
      </c>
      <c r="AT337" s="19">
        <v>221000</v>
      </c>
      <c r="AU337" s="19">
        <v>221000</v>
      </c>
      <c r="AV337" s="19">
        <v>25396000</v>
      </c>
      <c r="AW337" s="19">
        <v>0</v>
      </c>
      <c r="AX337" s="19">
        <v>0</v>
      </c>
      <c r="AY337" s="19">
        <v>0</v>
      </c>
      <c r="AZ337" s="19">
        <v>25396000</v>
      </c>
      <c r="BA337" s="19">
        <v>22830200</v>
      </c>
      <c r="BB337" s="19">
        <v>0</v>
      </c>
      <c r="BC337" s="19">
        <v>0</v>
      </c>
      <c r="BD337" s="19">
        <v>0</v>
      </c>
      <c r="BE337" s="19">
        <v>22830200</v>
      </c>
      <c r="BF337" s="19">
        <v>532000</v>
      </c>
      <c r="BG337" s="19">
        <v>0</v>
      </c>
      <c r="BH337" s="19">
        <v>0</v>
      </c>
      <c r="BI337" s="19">
        <v>0</v>
      </c>
      <c r="BJ337" s="19">
        <v>532000</v>
      </c>
      <c r="BK337" s="19">
        <v>532000</v>
      </c>
      <c r="BL337" s="19">
        <v>0</v>
      </c>
      <c r="BM337" s="19">
        <v>0</v>
      </c>
      <c r="BN337" s="19">
        <v>0</v>
      </c>
      <c r="BO337" s="19">
        <v>532000</v>
      </c>
      <c r="BP337" s="19">
        <v>221000</v>
      </c>
      <c r="BQ337" s="19">
        <v>221000</v>
      </c>
      <c r="BR337" s="19">
        <v>0</v>
      </c>
      <c r="BS337" s="19">
        <v>0</v>
      </c>
      <c r="BT337" s="19">
        <v>0</v>
      </c>
      <c r="BU337" s="19">
        <v>0</v>
      </c>
      <c r="BV337" s="19">
        <v>0</v>
      </c>
      <c r="BW337" s="19">
        <v>0</v>
      </c>
      <c r="BX337" s="19">
        <v>221000</v>
      </c>
      <c r="BY337" s="19">
        <v>221000</v>
      </c>
      <c r="BZ337" s="19">
        <v>25396000</v>
      </c>
      <c r="CA337" s="19">
        <v>0</v>
      </c>
      <c r="CB337" s="19">
        <v>0</v>
      </c>
      <c r="CC337" s="19">
        <v>0</v>
      </c>
      <c r="CD337" s="19">
        <v>25396000</v>
      </c>
      <c r="CE337" s="19">
        <v>22830200</v>
      </c>
      <c r="CF337" s="19">
        <v>0</v>
      </c>
      <c r="CG337" s="19">
        <v>0</v>
      </c>
      <c r="CH337" s="19">
        <v>0</v>
      </c>
      <c r="CI337" s="19">
        <v>22830200</v>
      </c>
      <c r="CJ337" s="19">
        <v>532000</v>
      </c>
      <c r="CK337" s="19">
        <v>0</v>
      </c>
      <c r="CL337" s="19">
        <v>0</v>
      </c>
      <c r="CM337" s="19">
        <v>0</v>
      </c>
      <c r="CN337" s="19">
        <v>532000</v>
      </c>
      <c r="CO337" s="19">
        <v>532000</v>
      </c>
      <c r="CP337" s="19">
        <v>0</v>
      </c>
      <c r="CQ337" s="19">
        <v>0</v>
      </c>
      <c r="CR337" s="19">
        <v>0</v>
      </c>
      <c r="CS337" s="19">
        <v>532000</v>
      </c>
      <c r="CT337" s="19">
        <v>221000</v>
      </c>
      <c r="CU337" s="19">
        <v>0</v>
      </c>
      <c r="CV337" s="19">
        <v>0</v>
      </c>
      <c r="CW337" s="19">
        <v>0</v>
      </c>
      <c r="CX337" s="19">
        <v>221000</v>
      </c>
      <c r="CY337" s="19">
        <v>25396000</v>
      </c>
      <c r="CZ337" s="19">
        <v>0</v>
      </c>
      <c r="DA337" s="19">
        <v>0</v>
      </c>
      <c r="DB337" s="19">
        <v>0</v>
      </c>
      <c r="DC337" s="19">
        <v>25396000</v>
      </c>
      <c r="DD337" s="19">
        <v>22830200</v>
      </c>
      <c r="DE337" s="19">
        <v>0</v>
      </c>
      <c r="DF337" s="19">
        <v>0</v>
      </c>
      <c r="DG337" s="19">
        <v>0</v>
      </c>
      <c r="DH337" s="19">
        <v>22830200</v>
      </c>
      <c r="DI337" s="19">
        <v>221000</v>
      </c>
      <c r="DJ337" s="19">
        <v>0</v>
      </c>
      <c r="DK337" s="19">
        <v>0</v>
      </c>
      <c r="DL337" s="19">
        <v>0</v>
      </c>
      <c r="DM337" s="19">
        <v>221000</v>
      </c>
      <c r="DN337" s="19">
        <v>25396000</v>
      </c>
      <c r="DO337" s="19">
        <v>0</v>
      </c>
      <c r="DP337" s="19">
        <v>0</v>
      </c>
      <c r="DQ337" s="19">
        <v>0</v>
      </c>
      <c r="DR337" s="19">
        <v>25396000</v>
      </c>
      <c r="DS337" s="19">
        <v>22830200</v>
      </c>
      <c r="DT337" s="19">
        <v>0</v>
      </c>
      <c r="DU337" s="19">
        <v>0</v>
      </c>
      <c r="DV337" s="19">
        <v>0</v>
      </c>
      <c r="DW337" s="19">
        <v>22830200</v>
      </c>
      <c r="DX337" s="17"/>
      <c r="DY337" s="2"/>
      <c r="DZ337" s="2"/>
    </row>
    <row r="338" spans="1:130" ht="90.15" customHeight="1" x14ac:dyDescent="0.3">
      <c r="A338" s="103" t="s">
        <v>844</v>
      </c>
      <c r="B338" s="106" t="s">
        <v>845</v>
      </c>
      <c r="C338" s="21" t="s">
        <v>63</v>
      </c>
      <c r="D338" s="21" t="s">
        <v>463</v>
      </c>
      <c r="E338" s="21" t="s">
        <v>65</v>
      </c>
      <c r="F338" s="21"/>
      <c r="G338" s="21"/>
      <c r="H338" s="21"/>
      <c r="I338" s="21"/>
      <c r="J338" s="21"/>
      <c r="K338" s="21"/>
      <c r="L338" s="21"/>
      <c r="M338" s="21"/>
      <c r="N338" s="21"/>
      <c r="O338" s="21"/>
      <c r="P338" s="21"/>
      <c r="Q338" s="21"/>
      <c r="R338" s="21"/>
      <c r="S338" s="21"/>
      <c r="T338" s="21"/>
      <c r="U338" s="21"/>
      <c r="V338" s="21"/>
      <c r="W338" s="21"/>
      <c r="X338" s="21"/>
      <c r="Y338" s="21"/>
      <c r="Z338" s="21"/>
      <c r="AA338" s="21" t="s">
        <v>220</v>
      </c>
      <c r="AB338" s="21" t="s">
        <v>67</v>
      </c>
      <c r="AC338" s="22" t="s">
        <v>222</v>
      </c>
      <c r="AD338" s="21"/>
      <c r="AE338" s="21"/>
      <c r="AF338" s="22"/>
      <c r="AG338" s="23" t="s">
        <v>846</v>
      </c>
      <c r="AH338" s="23" t="s">
        <v>67</v>
      </c>
      <c r="AI338" s="24" t="s">
        <v>235</v>
      </c>
      <c r="AJ338" s="108" t="s">
        <v>561</v>
      </c>
      <c r="AK338" s="110" t="s">
        <v>343</v>
      </c>
      <c r="AL338" s="27">
        <v>190000</v>
      </c>
      <c r="AM338" s="27">
        <v>190000</v>
      </c>
      <c r="AN338" s="27">
        <v>0</v>
      </c>
      <c r="AO338" s="27">
        <v>0</v>
      </c>
      <c r="AP338" s="27">
        <v>0</v>
      </c>
      <c r="AQ338" s="27">
        <v>0</v>
      </c>
      <c r="AR338" s="27">
        <v>0</v>
      </c>
      <c r="AS338" s="27">
        <v>0</v>
      </c>
      <c r="AT338" s="27">
        <v>190000</v>
      </c>
      <c r="AU338" s="27">
        <v>190000</v>
      </c>
      <c r="AV338" s="27">
        <v>196000</v>
      </c>
      <c r="AW338" s="27">
        <v>0</v>
      </c>
      <c r="AX338" s="27">
        <v>0</v>
      </c>
      <c r="AY338" s="27">
        <v>0</v>
      </c>
      <c r="AZ338" s="27">
        <v>196000</v>
      </c>
      <c r="BA338" s="27">
        <v>201000</v>
      </c>
      <c r="BB338" s="27">
        <v>0</v>
      </c>
      <c r="BC338" s="27">
        <v>0</v>
      </c>
      <c r="BD338" s="27">
        <v>0</v>
      </c>
      <c r="BE338" s="27">
        <v>201000</v>
      </c>
      <c r="BF338" s="27">
        <v>201000</v>
      </c>
      <c r="BG338" s="27">
        <v>0</v>
      </c>
      <c r="BH338" s="27">
        <v>0</v>
      </c>
      <c r="BI338" s="27">
        <v>0</v>
      </c>
      <c r="BJ338" s="27">
        <v>201000</v>
      </c>
      <c r="BK338" s="27">
        <v>201000</v>
      </c>
      <c r="BL338" s="27">
        <v>0</v>
      </c>
      <c r="BM338" s="27">
        <v>0</v>
      </c>
      <c r="BN338" s="27">
        <v>0</v>
      </c>
      <c r="BO338" s="27">
        <v>201000</v>
      </c>
      <c r="BP338" s="27">
        <v>190000</v>
      </c>
      <c r="BQ338" s="27">
        <v>190000</v>
      </c>
      <c r="BR338" s="27">
        <v>0</v>
      </c>
      <c r="BS338" s="27">
        <v>0</v>
      </c>
      <c r="BT338" s="27">
        <v>0</v>
      </c>
      <c r="BU338" s="27">
        <v>0</v>
      </c>
      <c r="BV338" s="27">
        <v>0</v>
      </c>
      <c r="BW338" s="27">
        <v>0</v>
      </c>
      <c r="BX338" s="27">
        <v>190000</v>
      </c>
      <c r="BY338" s="27">
        <v>190000</v>
      </c>
      <c r="BZ338" s="27">
        <v>196000</v>
      </c>
      <c r="CA338" s="27">
        <v>0</v>
      </c>
      <c r="CB338" s="27">
        <v>0</v>
      </c>
      <c r="CC338" s="27">
        <v>0</v>
      </c>
      <c r="CD338" s="27">
        <v>196000</v>
      </c>
      <c r="CE338" s="27">
        <v>201000</v>
      </c>
      <c r="CF338" s="27">
        <v>0</v>
      </c>
      <c r="CG338" s="27">
        <v>0</v>
      </c>
      <c r="CH338" s="27">
        <v>0</v>
      </c>
      <c r="CI338" s="27">
        <v>201000</v>
      </c>
      <c r="CJ338" s="27">
        <v>201000</v>
      </c>
      <c r="CK338" s="27">
        <v>0</v>
      </c>
      <c r="CL338" s="27">
        <v>0</v>
      </c>
      <c r="CM338" s="27">
        <v>0</v>
      </c>
      <c r="CN338" s="27">
        <v>201000</v>
      </c>
      <c r="CO338" s="27">
        <v>201000</v>
      </c>
      <c r="CP338" s="27">
        <v>0</v>
      </c>
      <c r="CQ338" s="27">
        <v>0</v>
      </c>
      <c r="CR338" s="27">
        <v>0</v>
      </c>
      <c r="CS338" s="27">
        <v>201000</v>
      </c>
      <c r="CT338" s="27">
        <v>190000</v>
      </c>
      <c r="CU338" s="27">
        <v>0</v>
      </c>
      <c r="CV338" s="27">
        <v>0</v>
      </c>
      <c r="CW338" s="27">
        <v>0</v>
      </c>
      <c r="CX338" s="27">
        <v>190000</v>
      </c>
      <c r="CY338" s="27">
        <v>196000</v>
      </c>
      <c r="CZ338" s="27">
        <v>0</v>
      </c>
      <c r="DA338" s="27">
        <v>0</v>
      </c>
      <c r="DB338" s="27">
        <v>0</v>
      </c>
      <c r="DC338" s="27">
        <v>196000</v>
      </c>
      <c r="DD338" s="27">
        <v>201000</v>
      </c>
      <c r="DE338" s="27">
        <v>0</v>
      </c>
      <c r="DF338" s="27">
        <v>0</v>
      </c>
      <c r="DG338" s="27">
        <v>0</v>
      </c>
      <c r="DH338" s="27">
        <v>201000</v>
      </c>
      <c r="DI338" s="27">
        <v>190000</v>
      </c>
      <c r="DJ338" s="27">
        <v>0</v>
      </c>
      <c r="DK338" s="27">
        <v>0</v>
      </c>
      <c r="DL338" s="27">
        <v>0</v>
      </c>
      <c r="DM338" s="27">
        <v>190000</v>
      </c>
      <c r="DN338" s="27">
        <v>196000</v>
      </c>
      <c r="DO338" s="27">
        <v>0</v>
      </c>
      <c r="DP338" s="27">
        <v>0</v>
      </c>
      <c r="DQ338" s="27">
        <v>0</v>
      </c>
      <c r="DR338" s="27">
        <v>196000</v>
      </c>
      <c r="DS338" s="27">
        <v>201000</v>
      </c>
      <c r="DT338" s="27">
        <v>0</v>
      </c>
      <c r="DU338" s="27">
        <v>0</v>
      </c>
      <c r="DV338" s="27">
        <v>0</v>
      </c>
      <c r="DW338" s="27">
        <v>201000</v>
      </c>
      <c r="DX338" s="106" t="s">
        <v>262</v>
      </c>
      <c r="DY338" s="28" t="s">
        <v>74</v>
      </c>
      <c r="DZ338" s="2"/>
    </row>
    <row r="339" spans="1:130" ht="91.8" x14ac:dyDescent="0.3">
      <c r="A339" s="105"/>
      <c r="B339" s="107"/>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2"/>
      <c r="AD339" s="21"/>
      <c r="AE339" s="21"/>
      <c r="AF339" s="22"/>
      <c r="AG339" s="23" t="s">
        <v>847</v>
      </c>
      <c r="AH339" s="23" t="s">
        <v>67</v>
      </c>
      <c r="AI339" s="24" t="s">
        <v>235</v>
      </c>
      <c r="AJ339" s="109"/>
      <c r="AK339" s="111"/>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c r="CA339" s="27"/>
      <c r="CB339" s="27"/>
      <c r="CC339" s="27"/>
      <c r="CD339" s="27"/>
      <c r="CE339" s="27"/>
      <c r="CF339" s="27"/>
      <c r="CG339" s="27"/>
      <c r="CH339" s="27"/>
      <c r="CI339" s="27"/>
      <c r="CJ339" s="27"/>
      <c r="CK339" s="27"/>
      <c r="CL339" s="27"/>
      <c r="CM339" s="27"/>
      <c r="CN339" s="27"/>
      <c r="CO339" s="27"/>
      <c r="CP339" s="27"/>
      <c r="CQ339" s="27"/>
      <c r="CR339" s="27"/>
      <c r="CS339" s="27"/>
      <c r="CT339" s="27"/>
      <c r="CU339" s="27"/>
      <c r="CV339" s="27"/>
      <c r="CW339" s="27"/>
      <c r="CX339" s="27"/>
      <c r="CY339" s="27"/>
      <c r="CZ339" s="27"/>
      <c r="DA339" s="27"/>
      <c r="DB339" s="27"/>
      <c r="DC339" s="27"/>
      <c r="DD339" s="27"/>
      <c r="DE339" s="27"/>
      <c r="DF339" s="27"/>
      <c r="DG339" s="27"/>
      <c r="DH339" s="27"/>
      <c r="DI339" s="27"/>
      <c r="DJ339" s="27"/>
      <c r="DK339" s="27"/>
      <c r="DL339" s="27"/>
      <c r="DM339" s="27"/>
      <c r="DN339" s="27"/>
      <c r="DO339" s="27"/>
      <c r="DP339" s="27"/>
      <c r="DQ339" s="27"/>
      <c r="DR339" s="27"/>
      <c r="DS339" s="27"/>
      <c r="DT339" s="27"/>
      <c r="DU339" s="27"/>
      <c r="DV339" s="27"/>
      <c r="DW339" s="27"/>
      <c r="DX339" s="107"/>
      <c r="DY339" s="28" t="s">
        <v>82</v>
      </c>
      <c r="DZ339" s="2"/>
    </row>
    <row r="340" spans="1:130" ht="61.2" x14ac:dyDescent="0.3">
      <c r="A340" s="29" t="s">
        <v>848</v>
      </c>
      <c r="B340" s="20" t="s">
        <v>849</v>
      </c>
      <c r="C340" s="21" t="s">
        <v>63</v>
      </c>
      <c r="D340" s="21" t="s">
        <v>754</v>
      </c>
      <c r="E340" s="21" t="s">
        <v>65</v>
      </c>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2"/>
      <c r="AD340" s="21"/>
      <c r="AE340" s="21"/>
      <c r="AF340" s="22"/>
      <c r="AG340" s="23" t="s">
        <v>850</v>
      </c>
      <c r="AH340" s="23" t="s">
        <v>67</v>
      </c>
      <c r="AI340" s="24" t="s">
        <v>235</v>
      </c>
      <c r="AJ340" s="25" t="s">
        <v>561</v>
      </c>
      <c r="AK340" s="26" t="s">
        <v>277</v>
      </c>
      <c r="AL340" s="27">
        <v>1000</v>
      </c>
      <c r="AM340" s="27">
        <v>1000</v>
      </c>
      <c r="AN340" s="27">
        <v>0</v>
      </c>
      <c r="AO340" s="27">
        <v>0</v>
      </c>
      <c r="AP340" s="27">
        <v>0</v>
      </c>
      <c r="AQ340" s="27">
        <v>0</v>
      </c>
      <c r="AR340" s="27">
        <v>0</v>
      </c>
      <c r="AS340" s="27">
        <v>0</v>
      </c>
      <c r="AT340" s="27">
        <v>1000</v>
      </c>
      <c r="AU340" s="27">
        <v>1000</v>
      </c>
      <c r="AV340" s="27">
        <v>1000</v>
      </c>
      <c r="AW340" s="27">
        <v>0</v>
      </c>
      <c r="AX340" s="27">
        <v>0</v>
      </c>
      <c r="AY340" s="27">
        <v>0</v>
      </c>
      <c r="AZ340" s="27">
        <v>1000</v>
      </c>
      <c r="BA340" s="27">
        <v>1000</v>
      </c>
      <c r="BB340" s="27">
        <v>0</v>
      </c>
      <c r="BC340" s="27">
        <v>0</v>
      </c>
      <c r="BD340" s="27">
        <v>0</v>
      </c>
      <c r="BE340" s="27">
        <v>1000</v>
      </c>
      <c r="BF340" s="27">
        <v>1000</v>
      </c>
      <c r="BG340" s="27">
        <v>0</v>
      </c>
      <c r="BH340" s="27">
        <v>0</v>
      </c>
      <c r="BI340" s="27">
        <v>0</v>
      </c>
      <c r="BJ340" s="27">
        <v>1000</v>
      </c>
      <c r="BK340" s="27">
        <v>1000</v>
      </c>
      <c r="BL340" s="27">
        <v>0</v>
      </c>
      <c r="BM340" s="27">
        <v>0</v>
      </c>
      <c r="BN340" s="27">
        <v>0</v>
      </c>
      <c r="BO340" s="27">
        <v>1000</v>
      </c>
      <c r="BP340" s="27">
        <v>1000</v>
      </c>
      <c r="BQ340" s="27">
        <v>1000</v>
      </c>
      <c r="BR340" s="27">
        <v>0</v>
      </c>
      <c r="BS340" s="27">
        <v>0</v>
      </c>
      <c r="BT340" s="27">
        <v>0</v>
      </c>
      <c r="BU340" s="27">
        <v>0</v>
      </c>
      <c r="BV340" s="27">
        <v>0</v>
      </c>
      <c r="BW340" s="27">
        <v>0</v>
      </c>
      <c r="BX340" s="27">
        <v>1000</v>
      </c>
      <c r="BY340" s="27">
        <v>1000</v>
      </c>
      <c r="BZ340" s="27">
        <v>1000</v>
      </c>
      <c r="CA340" s="27">
        <v>0</v>
      </c>
      <c r="CB340" s="27">
        <v>0</v>
      </c>
      <c r="CC340" s="27">
        <v>0</v>
      </c>
      <c r="CD340" s="27">
        <v>1000</v>
      </c>
      <c r="CE340" s="27">
        <v>1000</v>
      </c>
      <c r="CF340" s="27">
        <v>0</v>
      </c>
      <c r="CG340" s="27">
        <v>0</v>
      </c>
      <c r="CH340" s="27">
        <v>0</v>
      </c>
      <c r="CI340" s="27">
        <v>1000</v>
      </c>
      <c r="CJ340" s="27">
        <v>1000</v>
      </c>
      <c r="CK340" s="27">
        <v>0</v>
      </c>
      <c r="CL340" s="27">
        <v>0</v>
      </c>
      <c r="CM340" s="27">
        <v>0</v>
      </c>
      <c r="CN340" s="27">
        <v>1000</v>
      </c>
      <c r="CO340" s="27">
        <v>1000</v>
      </c>
      <c r="CP340" s="27">
        <v>0</v>
      </c>
      <c r="CQ340" s="27">
        <v>0</v>
      </c>
      <c r="CR340" s="27">
        <v>0</v>
      </c>
      <c r="CS340" s="27">
        <v>1000</v>
      </c>
      <c r="CT340" s="27">
        <v>1000</v>
      </c>
      <c r="CU340" s="27">
        <v>0</v>
      </c>
      <c r="CV340" s="27">
        <v>0</v>
      </c>
      <c r="CW340" s="27">
        <v>0</v>
      </c>
      <c r="CX340" s="27">
        <v>1000</v>
      </c>
      <c r="CY340" s="27">
        <v>1000</v>
      </c>
      <c r="CZ340" s="27">
        <v>0</v>
      </c>
      <c r="DA340" s="27">
        <v>0</v>
      </c>
      <c r="DB340" s="27">
        <v>0</v>
      </c>
      <c r="DC340" s="27">
        <v>1000</v>
      </c>
      <c r="DD340" s="27">
        <v>1000</v>
      </c>
      <c r="DE340" s="27">
        <v>0</v>
      </c>
      <c r="DF340" s="27">
        <v>0</v>
      </c>
      <c r="DG340" s="27">
        <v>0</v>
      </c>
      <c r="DH340" s="27">
        <v>1000</v>
      </c>
      <c r="DI340" s="27">
        <v>1000</v>
      </c>
      <c r="DJ340" s="27">
        <v>0</v>
      </c>
      <c r="DK340" s="27">
        <v>0</v>
      </c>
      <c r="DL340" s="27">
        <v>0</v>
      </c>
      <c r="DM340" s="27">
        <v>1000</v>
      </c>
      <c r="DN340" s="27">
        <v>1000</v>
      </c>
      <c r="DO340" s="27">
        <v>0</v>
      </c>
      <c r="DP340" s="27">
        <v>0</v>
      </c>
      <c r="DQ340" s="27">
        <v>0</v>
      </c>
      <c r="DR340" s="27">
        <v>1000</v>
      </c>
      <c r="DS340" s="27">
        <v>1000</v>
      </c>
      <c r="DT340" s="27">
        <v>0</v>
      </c>
      <c r="DU340" s="27">
        <v>0</v>
      </c>
      <c r="DV340" s="27">
        <v>0</v>
      </c>
      <c r="DW340" s="27">
        <v>1000</v>
      </c>
      <c r="DX340" s="20" t="s">
        <v>262</v>
      </c>
      <c r="DY340" s="28" t="s">
        <v>74</v>
      </c>
      <c r="DZ340" s="2"/>
    </row>
    <row r="341" spans="1:130" ht="71.400000000000006" x14ac:dyDescent="0.3">
      <c r="A341" s="29" t="s">
        <v>851</v>
      </c>
      <c r="B341" s="20" t="s">
        <v>852</v>
      </c>
      <c r="C341" s="21" t="s">
        <v>63</v>
      </c>
      <c r="D341" s="21" t="s">
        <v>853</v>
      </c>
      <c r="E341" s="21" t="s">
        <v>65</v>
      </c>
      <c r="F341" s="21"/>
      <c r="G341" s="21"/>
      <c r="H341" s="21"/>
      <c r="I341" s="21"/>
      <c r="J341" s="21"/>
      <c r="K341" s="21"/>
      <c r="L341" s="21"/>
      <c r="M341" s="21"/>
      <c r="N341" s="21"/>
      <c r="O341" s="21" t="s">
        <v>293</v>
      </c>
      <c r="P341" s="21" t="s">
        <v>67</v>
      </c>
      <c r="Q341" s="21" t="s">
        <v>294</v>
      </c>
      <c r="R341" s="21" t="s">
        <v>295</v>
      </c>
      <c r="S341" s="21"/>
      <c r="T341" s="21"/>
      <c r="U341" s="21"/>
      <c r="V341" s="21"/>
      <c r="W341" s="21"/>
      <c r="X341" s="21"/>
      <c r="Y341" s="21"/>
      <c r="Z341" s="21"/>
      <c r="AA341" s="21" t="s">
        <v>220</v>
      </c>
      <c r="AB341" s="21" t="s">
        <v>67</v>
      </c>
      <c r="AC341" s="22" t="s">
        <v>222</v>
      </c>
      <c r="AD341" s="21"/>
      <c r="AE341" s="21"/>
      <c r="AF341" s="22"/>
      <c r="AG341" s="23" t="s">
        <v>854</v>
      </c>
      <c r="AH341" s="23" t="s">
        <v>67</v>
      </c>
      <c r="AI341" s="24" t="s">
        <v>235</v>
      </c>
      <c r="AJ341" s="25" t="s">
        <v>561</v>
      </c>
      <c r="AK341" s="26" t="s">
        <v>855</v>
      </c>
      <c r="AL341" s="27">
        <v>0</v>
      </c>
      <c r="AM341" s="27">
        <v>0</v>
      </c>
      <c r="AN341" s="27">
        <v>0</v>
      </c>
      <c r="AO341" s="27">
        <v>0</v>
      </c>
      <c r="AP341" s="27">
        <v>0</v>
      </c>
      <c r="AQ341" s="27">
        <v>0</v>
      </c>
      <c r="AR341" s="27">
        <v>0</v>
      </c>
      <c r="AS341" s="27">
        <v>0</v>
      </c>
      <c r="AT341" s="27">
        <v>0</v>
      </c>
      <c r="AU341" s="27">
        <v>0</v>
      </c>
      <c r="AV341" s="27">
        <v>300000</v>
      </c>
      <c r="AW341" s="27">
        <v>0</v>
      </c>
      <c r="AX341" s="27">
        <v>0</v>
      </c>
      <c r="AY341" s="27">
        <v>0</v>
      </c>
      <c r="AZ341" s="27">
        <v>300000</v>
      </c>
      <c r="BA341" s="27">
        <v>300000</v>
      </c>
      <c r="BB341" s="27">
        <v>0</v>
      </c>
      <c r="BC341" s="27">
        <v>0</v>
      </c>
      <c r="BD341" s="27">
        <v>0</v>
      </c>
      <c r="BE341" s="27">
        <v>300000</v>
      </c>
      <c r="BF341" s="27">
        <v>300000</v>
      </c>
      <c r="BG341" s="27">
        <v>0</v>
      </c>
      <c r="BH341" s="27">
        <v>0</v>
      </c>
      <c r="BI341" s="27">
        <v>0</v>
      </c>
      <c r="BJ341" s="27">
        <v>300000</v>
      </c>
      <c r="BK341" s="27">
        <v>300000</v>
      </c>
      <c r="BL341" s="27">
        <v>0</v>
      </c>
      <c r="BM341" s="27">
        <v>0</v>
      </c>
      <c r="BN341" s="27">
        <v>0</v>
      </c>
      <c r="BO341" s="27">
        <v>300000</v>
      </c>
      <c r="BP341" s="27">
        <v>0</v>
      </c>
      <c r="BQ341" s="27">
        <v>0</v>
      </c>
      <c r="BR341" s="27">
        <v>0</v>
      </c>
      <c r="BS341" s="27">
        <v>0</v>
      </c>
      <c r="BT341" s="27">
        <v>0</v>
      </c>
      <c r="BU341" s="27">
        <v>0</v>
      </c>
      <c r="BV341" s="27">
        <v>0</v>
      </c>
      <c r="BW341" s="27">
        <v>0</v>
      </c>
      <c r="BX341" s="27">
        <v>0</v>
      </c>
      <c r="BY341" s="27">
        <v>0</v>
      </c>
      <c r="BZ341" s="27">
        <v>300000</v>
      </c>
      <c r="CA341" s="27">
        <v>0</v>
      </c>
      <c r="CB341" s="27">
        <v>0</v>
      </c>
      <c r="CC341" s="27">
        <v>0</v>
      </c>
      <c r="CD341" s="27">
        <v>300000</v>
      </c>
      <c r="CE341" s="27">
        <v>300000</v>
      </c>
      <c r="CF341" s="27">
        <v>0</v>
      </c>
      <c r="CG341" s="27">
        <v>0</v>
      </c>
      <c r="CH341" s="27">
        <v>0</v>
      </c>
      <c r="CI341" s="27">
        <v>300000</v>
      </c>
      <c r="CJ341" s="27">
        <v>300000</v>
      </c>
      <c r="CK341" s="27">
        <v>0</v>
      </c>
      <c r="CL341" s="27">
        <v>0</v>
      </c>
      <c r="CM341" s="27">
        <v>0</v>
      </c>
      <c r="CN341" s="27">
        <v>300000</v>
      </c>
      <c r="CO341" s="27">
        <v>300000</v>
      </c>
      <c r="CP341" s="27">
        <v>0</v>
      </c>
      <c r="CQ341" s="27">
        <v>0</v>
      </c>
      <c r="CR341" s="27">
        <v>0</v>
      </c>
      <c r="CS341" s="27">
        <v>300000</v>
      </c>
      <c r="CT341" s="27">
        <v>0</v>
      </c>
      <c r="CU341" s="27">
        <v>0</v>
      </c>
      <c r="CV341" s="27">
        <v>0</v>
      </c>
      <c r="CW341" s="27">
        <v>0</v>
      </c>
      <c r="CX341" s="27">
        <v>0</v>
      </c>
      <c r="CY341" s="27">
        <v>300000</v>
      </c>
      <c r="CZ341" s="27">
        <v>0</v>
      </c>
      <c r="DA341" s="27">
        <v>0</v>
      </c>
      <c r="DB341" s="27">
        <v>0</v>
      </c>
      <c r="DC341" s="27">
        <v>300000</v>
      </c>
      <c r="DD341" s="27">
        <v>300000</v>
      </c>
      <c r="DE341" s="27">
        <v>0</v>
      </c>
      <c r="DF341" s="27">
        <v>0</v>
      </c>
      <c r="DG341" s="27">
        <v>0</v>
      </c>
      <c r="DH341" s="27">
        <v>300000</v>
      </c>
      <c r="DI341" s="27">
        <v>0</v>
      </c>
      <c r="DJ341" s="27">
        <v>0</v>
      </c>
      <c r="DK341" s="27">
        <v>0</v>
      </c>
      <c r="DL341" s="27">
        <v>0</v>
      </c>
      <c r="DM341" s="27">
        <v>0</v>
      </c>
      <c r="DN341" s="27">
        <v>300000</v>
      </c>
      <c r="DO341" s="27">
        <v>0</v>
      </c>
      <c r="DP341" s="27">
        <v>0</v>
      </c>
      <c r="DQ341" s="27">
        <v>0</v>
      </c>
      <c r="DR341" s="27">
        <v>300000</v>
      </c>
      <c r="DS341" s="27">
        <v>300000</v>
      </c>
      <c r="DT341" s="27">
        <v>0</v>
      </c>
      <c r="DU341" s="27">
        <v>0</v>
      </c>
      <c r="DV341" s="27">
        <v>0</v>
      </c>
      <c r="DW341" s="27">
        <v>300000</v>
      </c>
      <c r="DX341" s="20" t="s">
        <v>262</v>
      </c>
      <c r="DY341" s="28" t="s">
        <v>74</v>
      </c>
      <c r="DZ341" s="2"/>
    </row>
    <row r="342" spans="1:130" ht="61.2" x14ac:dyDescent="0.3">
      <c r="A342" s="29" t="s">
        <v>856</v>
      </c>
      <c r="B342" s="20" t="s">
        <v>857</v>
      </c>
      <c r="C342" s="21" t="s">
        <v>63</v>
      </c>
      <c r="D342" s="21" t="s">
        <v>463</v>
      </c>
      <c r="E342" s="21" t="s">
        <v>65</v>
      </c>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2"/>
      <c r="AD342" s="21"/>
      <c r="AE342" s="21"/>
      <c r="AF342" s="22"/>
      <c r="AG342" s="23" t="s">
        <v>850</v>
      </c>
      <c r="AH342" s="23" t="s">
        <v>67</v>
      </c>
      <c r="AI342" s="24" t="s">
        <v>235</v>
      </c>
      <c r="AJ342" s="25" t="s">
        <v>561</v>
      </c>
      <c r="AK342" s="26" t="s">
        <v>858</v>
      </c>
      <c r="AL342" s="27">
        <v>10000</v>
      </c>
      <c r="AM342" s="27">
        <v>10000</v>
      </c>
      <c r="AN342" s="27">
        <v>0</v>
      </c>
      <c r="AO342" s="27">
        <v>0</v>
      </c>
      <c r="AP342" s="27">
        <v>0</v>
      </c>
      <c r="AQ342" s="27">
        <v>0</v>
      </c>
      <c r="AR342" s="27">
        <v>0</v>
      </c>
      <c r="AS342" s="27">
        <v>0</v>
      </c>
      <c r="AT342" s="27">
        <v>10000</v>
      </c>
      <c r="AU342" s="27">
        <v>10000</v>
      </c>
      <c r="AV342" s="27">
        <v>10000</v>
      </c>
      <c r="AW342" s="27">
        <v>0</v>
      </c>
      <c r="AX342" s="27">
        <v>0</v>
      </c>
      <c r="AY342" s="27">
        <v>0</v>
      </c>
      <c r="AZ342" s="27">
        <v>10000</v>
      </c>
      <c r="BA342" s="27">
        <v>10000</v>
      </c>
      <c r="BB342" s="27">
        <v>0</v>
      </c>
      <c r="BC342" s="27">
        <v>0</v>
      </c>
      <c r="BD342" s="27">
        <v>0</v>
      </c>
      <c r="BE342" s="27">
        <v>10000</v>
      </c>
      <c r="BF342" s="27">
        <v>10000</v>
      </c>
      <c r="BG342" s="27">
        <v>0</v>
      </c>
      <c r="BH342" s="27">
        <v>0</v>
      </c>
      <c r="BI342" s="27">
        <v>0</v>
      </c>
      <c r="BJ342" s="27">
        <v>10000</v>
      </c>
      <c r="BK342" s="27">
        <v>10000</v>
      </c>
      <c r="BL342" s="27">
        <v>0</v>
      </c>
      <c r="BM342" s="27">
        <v>0</v>
      </c>
      <c r="BN342" s="27">
        <v>0</v>
      </c>
      <c r="BO342" s="27">
        <v>10000</v>
      </c>
      <c r="BP342" s="27">
        <v>10000</v>
      </c>
      <c r="BQ342" s="27">
        <v>10000</v>
      </c>
      <c r="BR342" s="27">
        <v>0</v>
      </c>
      <c r="BS342" s="27">
        <v>0</v>
      </c>
      <c r="BT342" s="27">
        <v>0</v>
      </c>
      <c r="BU342" s="27">
        <v>0</v>
      </c>
      <c r="BV342" s="27">
        <v>0</v>
      </c>
      <c r="BW342" s="27">
        <v>0</v>
      </c>
      <c r="BX342" s="27">
        <v>10000</v>
      </c>
      <c r="BY342" s="27">
        <v>10000</v>
      </c>
      <c r="BZ342" s="27">
        <v>10000</v>
      </c>
      <c r="CA342" s="27">
        <v>0</v>
      </c>
      <c r="CB342" s="27">
        <v>0</v>
      </c>
      <c r="CC342" s="27">
        <v>0</v>
      </c>
      <c r="CD342" s="27">
        <v>10000</v>
      </c>
      <c r="CE342" s="27">
        <v>10000</v>
      </c>
      <c r="CF342" s="27">
        <v>0</v>
      </c>
      <c r="CG342" s="27">
        <v>0</v>
      </c>
      <c r="CH342" s="27">
        <v>0</v>
      </c>
      <c r="CI342" s="27">
        <v>10000</v>
      </c>
      <c r="CJ342" s="27">
        <v>10000</v>
      </c>
      <c r="CK342" s="27">
        <v>0</v>
      </c>
      <c r="CL342" s="27">
        <v>0</v>
      </c>
      <c r="CM342" s="27">
        <v>0</v>
      </c>
      <c r="CN342" s="27">
        <v>10000</v>
      </c>
      <c r="CO342" s="27">
        <v>10000</v>
      </c>
      <c r="CP342" s="27">
        <v>0</v>
      </c>
      <c r="CQ342" s="27">
        <v>0</v>
      </c>
      <c r="CR342" s="27">
        <v>0</v>
      </c>
      <c r="CS342" s="27">
        <v>10000</v>
      </c>
      <c r="CT342" s="27">
        <v>10000</v>
      </c>
      <c r="CU342" s="27">
        <v>0</v>
      </c>
      <c r="CV342" s="27">
        <v>0</v>
      </c>
      <c r="CW342" s="27">
        <v>0</v>
      </c>
      <c r="CX342" s="27">
        <v>10000</v>
      </c>
      <c r="CY342" s="27">
        <v>10000</v>
      </c>
      <c r="CZ342" s="27">
        <v>0</v>
      </c>
      <c r="DA342" s="27">
        <v>0</v>
      </c>
      <c r="DB342" s="27">
        <v>0</v>
      </c>
      <c r="DC342" s="27">
        <v>10000</v>
      </c>
      <c r="DD342" s="27">
        <v>10000</v>
      </c>
      <c r="DE342" s="27">
        <v>0</v>
      </c>
      <c r="DF342" s="27">
        <v>0</v>
      </c>
      <c r="DG342" s="27">
        <v>0</v>
      </c>
      <c r="DH342" s="27">
        <v>10000</v>
      </c>
      <c r="DI342" s="27">
        <v>10000</v>
      </c>
      <c r="DJ342" s="27">
        <v>0</v>
      </c>
      <c r="DK342" s="27">
        <v>0</v>
      </c>
      <c r="DL342" s="27">
        <v>0</v>
      </c>
      <c r="DM342" s="27">
        <v>10000</v>
      </c>
      <c r="DN342" s="27">
        <v>10000</v>
      </c>
      <c r="DO342" s="27">
        <v>0</v>
      </c>
      <c r="DP342" s="27">
        <v>0</v>
      </c>
      <c r="DQ342" s="27">
        <v>0</v>
      </c>
      <c r="DR342" s="27">
        <v>10000</v>
      </c>
      <c r="DS342" s="27">
        <v>10000</v>
      </c>
      <c r="DT342" s="27">
        <v>0</v>
      </c>
      <c r="DU342" s="27">
        <v>0</v>
      </c>
      <c r="DV342" s="27">
        <v>0</v>
      </c>
      <c r="DW342" s="27">
        <v>10000</v>
      </c>
      <c r="DX342" s="20" t="s">
        <v>262</v>
      </c>
      <c r="DY342" s="28" t="s">
        <v>74</v>
      </c>
      <c r="DZ342" s="2"/>
    </row>
    <row r="343" spans="1:130" ht="90.15" customHeight="1" x14ac:dyDescent="0.3">
      <c r="A343" s="103" t="s">
        <v>859</v>
      </c>
      <c r="B343" s="106" t="s">
        <v>860</v>
      </c>
      <c r="C343" s="21" t="s">
        <v>63</v>
      </c>
      <c r="D343" s="21" t="s">
        <v>684</v>
      </c>
      <c r="E343" s="21" t="s">
        <v>65</v>
      </c>
      <c r="F343" s="21"/>
      <c r="G343" s="21"/>
      <c r="H343" s="21"/>
      <c r="I343" s="21"/>
      <c r="J343" s="21"/>
      <c r="K343" s="21"/>
      <c r="L343" s="21"/>
      <c r="M343" s="21"/>
      <c r="N343" s="21"/>
      <c r="O343" s="21"/>
      <c r="P343" s="21"/>
      <c r="Q343" s="21"/>
      <c r="R343" s="21"/>
      <c r="S343" s="21"/>
      <c r="T343" s="21"/>
      <c r="U343" s="21"/>
      <c r="V343" s="21"/>
      <c r="W343" s="21"/>
      <c r="X343" s="21"/>
      <c r="Y343" s="21"/>
      <c r="Z343" s="21"/>
      <c r="AA343" s="21" t="s">
        <v>220</v>
      </c>
      <c r="AB343" s="21" t="s">
        <v>67</v>
      </c>
      <c r="AC343" s="22" t="s">
        <v>222</v>
      </c>
      <c r="AD343" s="21"/>
      <c r="AE343" s="21"/>
      <c r="AF343" s="22"/>
      <c r="AG343" s="23" t="s">
        <v>113</v>
      </c>
      <c r="AH343" s="23" t="s">
        <v>67</v>
      </c>
      <c r="AI343" s="24" t="s">
        <v>114</v>
      </c>
      <c r="AJ343" s="108" t="s">
        <v>561</v>
      </c>
      <c r="AK343" s="110" t="s">
        <v>115</v>
      </c>
      <c r="AL343" s="27">
        <v>20000</v>
      </c>
      <c r="AM343" s="27">
        <v>20000</v>
      </c>
      <c r="AN343" s="27">
        <v>0</v>
      </c>
      <c r="AO343" s="27">
        <v>0</v>
      </c>
      <c r="AP343" s="27">
        <v>0</v>
      </c>
      <c r="AQ343" s="27">
        <v>0</v>
      </c>
      <c r="AR343" s="27">
        <v>0</v>
      </c>
      <c r="AS343" s="27">
        <v>0</v>
      </c>
      <c r="AT343" s="27">
        <v>20000</v>
      </c>
      <c r="AU343" s="27">
        <v>20000</v>
      </c>
      <c r="AV343" s="27">
        <v>20000</v>
      </c>
      <c r="AW343" s="27">
        <v>0</v>
      </c>
      <c r="AX343" s="27">
        <v>0</v>
      </c>
      <c r="AY343" s="27">
        <v>0</v>
      </c>
      <c r="AZ343" s="27">
        <v>20000</v>
      </c>
      <c r="BA343" s="27">
        <v>20000</v>
      </c>
      <c r="BB343" s="27">
        <v>0</v>
      </c>
      <c r="BC343" s="27">
        <v>0</v>
      </c>
      <c r="BD343" s="27">
        <v>0</v>
      </c>
      <c r="BE343" s="27">
        <v>20000</v>
      </c>
      <c r="BF343" s="27">
        <v>20000</v>
      </c>
      <c r="BG343" s="27">
        <v>0</v>
      </c>
      <c r="BH343" s="27">
        <v>0</v>
      </c>
      <c r="BI343" s="27">
        <v>0</v>
      </c>
      <c r="BJ343" s="27">
        <v>20000</v>
      </c>
      <c r="BK343" s="27">
        <v>20000</v>
      </c>
      <c r="BL343" s="27">
        <v>0</v>
      </c>
      <c r="BM343" s="27">
        <v>0</v>
      </c>
      <c r="BN343" s="27">
        <v>0</v>
      </c>
      <c r="BO343" s="27">
        <v>20000</v>
      </c>
      <c r="BP343" s="27">
        <v>20000</v>
      </c>
      <c r="BQ343" s="27">
        <v>20000</v>
      </c>
      <c r="BR343" s="27">
        <v>0</v>
      </c>
      <c r="BS343" s="27">
        <v>0</v>
      </c>
      <c r="BT343" s="27">
        <v>0</v>
      </c>
      <c r="BU343" s="27">
        <v>0</v>
      </c>
      <c r="BV343" s="27">
        <v>0</v>
      </c>
      <c r="BW343" s="27">
        <v>0</v>
      </c>
      <c r="BX343" s="27">
        <v>20000</v>
      </c>
      <c r="BY343" s="27">
        <v>20000</v>
      </c>
      <c r="BZ343" s="27">
        <v>20000</v>
      </c>
      <c r="CA343" s="27">
        <v>0</v>
      </c>
      <c r="CB343" s="27">
        <v>0</v>
      </c>
      <c r="CC343" s="27">
        <v>0</v>
      </c>
      <c r="CD343" s="27">
        <v>20000</v>
      </c>
      <c r="CE343" s="27">
        <v>20000</v>
      </c>
      <c r="CF343" s="27">
        <v>0</v>
      </c>
      <c r="CG343" s="27">
        <v>0</v>
      </c>
      <c r="CH343" s="27">
        <v>0</v>
      </c>
      <c r="CI343" s="27">
        <v>20000</v>
      </c>
      <c r="CJ343" s="27">
        <v>20000</v>
      </c>
      <c r="CK343" s="27">
        <v>0</v>
      </c>
      <c r="CL343" s="27">
        <v>0</v>
      </c>
      <c r="CM343" s="27">
        <v>0</v>
      </c>
      <c r="CN343" s="27">
        <v>20000</v>
      </c>
      <c r="CO343" s="27">
        <v>20000</v>
      </c>
      <c r="CP343" s="27">
        <v>0</v>
      </c>
      <c r="CQ343" s="27">
        <v>0</v>
      </c>
      <c r="CR343" s="27">
        <v>0</v>
      </c>
      <c r="CS343" s="27">
        <v>20000</v>
      </c>
      <c r="CT343" s="27">
        <v>20000</v>
      </c>
      <c r="CU343" s="27">
        <v>0</v>
      </c>
      <c r="CV343" s="27">
        <v>0</v>
      </c>
      <c r="CW343" s="27">
        <v>0</v>
      </c>
      <c r="CX343" s="27">
        <v>20000</v>
      </c>
      <c r="CY343" s="27">
        <v>20000</v>
      </c>
      <c r="CZ343" s="27">
        <v>0</v>
      </c>
      <c r="DA343" s="27">
        <v>0</v>
      </c>
      <c r="DB343" s="27">
        <v>0</v>
      </c>
      <c r="DC343" s="27">
        <v>20000</v>
      </c>
      <c r="DD343" s="27">
        <v>20000</v>
      </c>
      <c r="DE343" s="27">
        <v>0</v>
      </c>
      <c r="DF343" s="27">
        <v>0</v>
      </c>
      <c r="DG343" s="27">
        <v>0</v>
      </c>
      <c r="DH343" s="27">
        <v>20000</v>
      </c>
      <c r="DI343" s="27">
        <v>20000</v>
      </c>
      <c r="DJ343" s="27">
        <v>0</v>
      </c>
      <c r="DK343" s="27">
        <v>0</v>
      </c>
      <c r="DL343" s="27">
        <v>0</v>
      </c>
      <c r="DM343" s="27">
        <v>20000</v>
      </c>
      <c r="DN343" s="27">
        <v>20000</v>
      </c>
      <c r="DO343" s="27">
        <v>0</v>
      </c>
      <c r="DP343" s="27">
        <v>0</v>
      </c>
      <c r="DQ343" s="27">
        <v>0</v>
      </c>
      <c r="DR343" s="27">
        <v>20000</v>
      </c>
      <c r="DS343" s="27">
        <v>20000</v>
      </c>
      <c r="DT343" s="27">
        <v>0</v>
      </c>
      <c r="DU343" s="27">
        <v>0</v>
      </c>
      <c r="DV343" s="27">
        <v>0</v>
      </c>
      <c r="DW343" s="27">
        <v>20000</v>
      </c>
      <c r="DX343" s="106" t="s">
        <v>563</v>
      </c>
      <c r="DY343" s="28" t="s">
        <v>74</v>
      </c>
      <c r="DZ343" s="2"/>
    </row>
    <row r="344" spans="1:130" ht="61.2" x14ac:dyDescent="0.3">
      <c r="A344" s="105"/>
      <c r="B344" s="107"/>
      <c r="C344" s="21" t="s">
        <v>687</v>
      </c>
      <c r="D344" s="21" t="s">
        <v>345</v>
      </c>
      <c r="E344" s="21" t="s">
        <v>688</v>
      </c>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2"/>
      <c r="AD344" s="21"/>
      <c r="AE344" s="21"/>
      <c r="AF344" s="22"/>
      <c r="AG344" s="23" t="s">
        <v>861</v>
      </c>
      <c r="AH344" s="23" t="s">
        <v>67</v>
      </c>
      <c r="AI344" s="24" t="s">
        <v>235</v>
      </c>
      <c r="AJ344" s="109"/>
      <c r="AK344" s="111"/>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c r="CA344" s="27"/>
      <c r="CB344" s="27"/>
      <c r="CC344" s="27"/>
      <c r="CD344" s="27"/>
      <c r="CE344" s="27"/>
      <c r="CF344" s="27"/>
      <c r="CG344" s="27"/>
      <c r="CH344" s="27"/>
      <c r="CI344" s="27"/>
      <c r="CJ344" s="27"/>
      <c r="CK344" s="27"/>
      <c r="CL344" s="27"/>
      <c r="CM344" s="27"/>
      <c r="CN344" s="27"/>
      <c r="CO344" s="27"/>
      <c r="CP344" s="27"/>
      <c r="CQ344" s="27"/>
      <c r="CR344" s="27"/>
      <c r="CS344" s="27"/>
      <c r="CT344" s="27"/>
      <c r="CU344" s="27"/>
      <c r="CV344" s="27"/>
      <c r="CW344" s="27"/>
      <c r="CX344" s="27"/>
      <c r="CY344" s="27"/>
      <c r="CZ344" s="27"/>
      <c r="DA344" s="27"/>
      <c r="DB344" s="27"/>
      <c r="DC344" s="27"/>
      <c r="DD344" s="27"/>
      <c r="DE344" s="27"/>
      <c r="DF344" s="27"/>
      <c r="DG344" s="27"/>
      <c r="DH344" s="27"/>
      <c r="DI344" s="27"/>
      <c r="DJ344" s="27"/>
      <c r="DK344" s="27"/>
      <c r="DL344" s="27"/>
      <c r="DM344" s="27"/>
      <c r="DN344" s="27"/>
      <c r="DO344" s="27"/>
      <c r="DP344" s="27"/>
      <c r="DQ344" s="27"/>
      <c r="DR344" s="27"/>
      <c r="DS344" s="27"/>
      <c r="DT344" s="27"/>
      <c r="DU344" s="27"/>
      <c r="DV344" s="27"/>
      <c r="DW344" s="27"/>
      <c r="DX344" s="107"/>
      <c r="DY344" s="28" t="s">
        <v>82</v>
      </c>
      <c r="DZ344" s="2"/>
    </row>
    <row r="345" spans="1:130" ht="112.65" customHeight="1" x14ac:dyDescent="0.3">
      <c r="A345" s="103" t="s">
        <v>862</v>
      </c>
      <c r="B345" s="106" t="s">
        <v>863</v>
      </c>
      <c r="C345" s="21" t="s">
        <v>63</v>
      </c>
      <c r="D345" s="21" t="s">
        <v>463</v>
      </c>
      <c r="E345" s="21" t="s">
        <v>65</v>
      </c>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2"/>
      <c r="AD345" s="21"/>
      <c r="AE345" s="21"/>
      <c r="AF345" s="22"/>
      <c r="AG345" s="23" t="s">
        <v>260</v>
      </c>
      <c r="AH345" s="23" t="s">
        <v>67</v>
      </c>
      <c r="AI345" s="24" t="s">
        <v>100</v>
      </c>
      <c r="AJ345" s="108" t="s">
        <v>561</v>
      </c>
      <c r="AK345" s="110" t="s">
        <v>818</v>
      </c>
      <c r="AL345" s="27">
        <v>0</v>
      </c>
      <c r="AM345" s="27">
        <v>0</v>
      </c>
      <c r="AN345" s="27">
        <v>0</v>
      </c>
      <c r="AO345" s="27">
        <v>0</v>
      </c>
      <c r="AP345" s="27">
        <v>0</v>
      </c>
      <c r="AQ345" s="27">
        <v>0</v>
      </c>
      <c r="AR345" s="27">
        <v>0</v>
      </c>
      <c r="AS345" s="27">
        <v>0</v>
      </c>
      <c r="AT345" s="27">
        <v>0</v>
      </c>
      <c r="AU345" s="27">
        <v>0</v>
      </c>
      <c r="AV345" s="27">
        <v>45000</v>
      </c>
      <c r="AW345" s="27">
        <v>0</v>
      </c>
      <c r="AX345" s="27">
        <v>0</v>
      </c>
      <c r="AY345" s="27">
        <v>0</v>
      </c>
      <c r="AZ345" s="27">
        <v>45000</v>
      </c>
      <c r="BA345" s="27">
        <v>0</v>
      </c>
      <c r="BB345" s="27">
        <v>0</v>
      </c>
      <c r="BC345" s="27">
        <v>0</v>
      </c>
      <c r="BD345" s="27">
        <v>0</v>
      </c>
      <c r="BE345" s="27">
        <v>0</v>
      </c>
      <c r="BF345" s="27">
        <v>0</v>
      </c>
      <c r="BG345" s="27">
        <v>0</v>
      </c>
      <c r="BH345" s="27">
        <v>0</v>
      </c>
      <c r="BI345" s="27">
        <v>0</v>
      </c>
      <c r="BJ345" s="27">
        <v>0</v>
      </c>
      <c r="BK345" s="27">
        <v>0</v>
      </c>
      <c r="BL345" s="27">
        <v>0</v>
      </c>
      <c r="BM345" s="27">
        <v>0</v>
      </c>
      <c r="BN345" s="27">
        <v>0</v>
      </c>
      <c r="BO345" s="27">
        <v>0</v>
      </c>
      <c r="BP345" s="27">
        <v>0</v>
      </c>
      <c r="BQ345" s="27">
        <v>0</v>
      </c>
      <c r="BR345" s="27">
        <v>0</v>
      </c>
      <c r="BS345" s="27">
        <v>0</v>
      </c>
      <c r="BT345" s="27">
        <v>0</v>
      </c>
      <c r="BU345" s="27">
        <v>0</v>
      </c>
      <c r="BV345" s="27">
        <v>0</v>
      </c>
      <c r="BW345" s="27">
        <v>0</v>
      </c>
      <c r="BX345" s="27">
        <v>0</v>
      </c>
      <c r="BY345" s="27">
        <v>0</v>
      </c>
      <c r="BZ345" s="27">
        <v>45000</v>
      </c>
      <c r="CA345" s="27">
        <v>0</v>
      </c>
      <c r="CB345" s="27">
        <v>0</v>
      </c>
      <c r="CC345" s="27">
        <v>0</v>
      </c>
      <c r="CD345" s="27">
        <v>45000</v>
      </c>
      <c r="CE345" s="27">
        <v>0</v>
      </c>
      <c r="CF345" s="27">
        <v>0</v>
      </c>
      <c r="CG345" s="27">
        <v>0</v>
      </c>
      <c r="CH345" s="27">
        <v>0</v>
      </c>
      <c r="CI345" s="27">
        <v>0</v>
      </c>
      <c r="CJ345" s="27">
        <v>0</v>
      </c>
      <c r="CK345" s="27">
        <v>0</v>
      </c>
      <c r="CL345" s="27">
        <v>0</v>
      </c>
      <c r="CM345" s="27">
        <v>0</v>
      </c>
      <c r="CN345" s="27">
        <v>0</v>
      </c>
      <c r="CO345" s="27">
        <v>0</v>
      </c>
      <c r="CP345" s="27">
        <v>0</v>
      </c>
      <c r="CQ345" s="27">
        <v>0</v>
      </c>
      <c r="CR345" s="27">
        <v>0</v>
      </c>
      <c r="CS345" s="27">
        <v>0</v>
      </c>
      <c r="CT345" s="27">
        <v>0</v>
      </c>
      <c r="CU345" s="27">
        <v>0</v>
      </c>
      <c r="CV345" s="27">
        <v>0</v>
      </c>
      <c r="CW345" s="27">
        <v>0</v>
      </c>
      <c r="CX345" s="27">
        <v>0</v>
      </c>
      <c r="CY345" s="27">
        <v>45000</v>
      </c>
      <c r="CZ345" s="27">
        <v>0</v>
      </c>
      <c r="DA345" s="27">
        <v>0</v>
      </c>
      <c r="DB345" s="27">
        <v>0</v>
      </c>
      <c r="DC345" s="27">
        <v>45000</v>
      </c>
      <c r="DD345" s="27">
        <v>0</v>
      </c>
      <c r="DE345" s="27">
        <v>0</v>
      </c>
      <c r="DF345" s="27">
        <v>0</v>
      </c>
      <c r="DG345" s="27">
        <v>0</v>
      </c>
      <c r="DH345" s="27">
        <v>0</v>
      </c>
      <c r="DI345" s="27">
        <v>0</v>
      </c>
      <c r="DJ345" s="27">
        <v>0</v>
      </c>
      <c r="DK345" s="27">
        <v>0</v>
      </c>
      <c r="DL345" s="27">
        <v>0</v>
      </c>
      <c r="DM345" s="27">
        <v>0</v>
      </c>
      <c r="DN345" s="27">
        <v>45000</v>
      </c>
      <c r="DO345" s="27">
        <v>0</v>
      </c>
      <c r="DP345" s="27">
        <v>0</v>
      </c>
      <c r="DQ345" s="27">
        <v>0</v>
      </c>
      <c r="DR345" s="27">
        <v>45000</v>
      </c>
      <c r="DS345" s="27">
        <v>0</v>
      </c>
      <c r="DT345" s="27">
        <v>0</v>
      </c>
      <c r="DU345" s="27">
        <v>0</v>
      </c>
      <c r="DV345" s="27">
        <v>0</v>
      </c>
      <c r="DW345" s="27">
        <v>0</v>
      </c>
      <c r="DX345" s="106" t="s">
        <v>262</v>
      </c>
      <c r="DY345" s="28" t="s">
        <v>74</v>
      </c>
      <c r="DZ345" s="2"/>
    </row>
    <row r="346" spans="1:130" ht="81.599999999999994" x14ac:dyDescent="0.3">
      <c r="A346" s="104"/>
      <c r="B346" s="107"/>
      <c r="C346" s="21" t="s">
        <v>679</v>
      </c>
      <c r="D346" s="21" t="s">
        <v>170</v>
      </c>
      <c r="E346" s="21" t="s">
        <v>119</v>
      </c>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2"/>
      <c r="AD346" s="21"/>
      <c r="AE346" s="21"/>
      <c r="AF346" s="22"/>
      <c r="AG346" s="23" t="s">
        <v>472</v>
      </c>
      <c r="AH346" s="23" t="s">
        <v>67</v>
      </c>
      <c r="AI346" s="24" t="s">
        <v>100</v>
      </c>
      <c r="AJ346" s="109"/>
      <c r="AK346" s="111"/>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c r="BS346" s="27"/>
      <c r="BT346" s="27"/>
      <c r="BU346" s="27"/>
      <c r="BV346" s="27"/>
      <c r="BW346" s="27"/>
      <c r="BX346" s="27"/>
      <c r="BY346" s="27"/>
      <c r="BZ346" s="27"/>
      <c r="CA346" s="27"/>
      <c r="CB346" s="27"/>
      <c r="CC346" s="27"/>
      <c r="CD346" s="27"/>
      <c r="CE346" s="27"/>
      <c r="CF346" s="27"/>
      <c r="CG346" s="27"/>
      <c r="CH346" s="27"/>
      <c r="CI346" s="27"/>
      <c r="CJ346" s="27"/>
      <c r="CK346" s="27"/>
      <c r="CL346" s="27"/>
      <c r="CM346" s="27"/>
      <c r="CN346" s="27"/>
      <c r="CO346" s="27"/>
      <c r="CP346" s="27"/>
      <c r="CQ346" s="27"/>
      <c r="CR346" s="27"/>
      <c r="CS346" s="27"/>
      <c r="CT346" s="27"/>
      <c r="CU346" s="27"/>
      <c r="CV346" s="27"/>
      <c r="CW346" s="27"/>
      <c r="CX346" s="27"/>
      <c r="CY346" s="27"/>
      <c r="CZ346" s="27"/>
      <c r="DA346" s="27"/>
      <c r="DB346" s="27"/>
      <c r="DC346" s="27"/>
      <c r="DD346" s="27"/>
      <c r="DE346" s="27"/>
      <c r="DF346" s="27"/>
      <c r="DG346" s="27"/>
      <c r="DH346" s="27"/>
      <c r="DI346" s="27"/>
      <c r="DJ346" s="27"/>
      <c r="DK346" s="27"/>
      <c r="DL346" s="27"/>
      <c r="DM346" s="27"/>
      <c r="DN346" s="27"/>
      <c r="DO346" s="27"/>
      <c r="DP346" s="27"/>
      <c r="DQ346" s="27"/>
      <c r="DR346" s="27"/>
      <c r="DS346" s="27"/>
      <c r="DT346" s="27"/>
      <c r="DU346" s="27"/>
      <c r="DV346" s="27"/>
      <c r="DW346" s="27"/>
      <c r="DX346" s="107"/>
      <c r="DY346" s="28" t="s">
        <v>82</v>
      </c>
      <c r="DZ346" s="2"/>
    </row>
    <row r="347" spans="1:130" ht="40.799999999999997" x14ac:dyDescent="0.3">
      <c r="A347" s="105"/>
      <c r="B347" s="107"/>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2"/>
      <c r="AD347" s="21"/>
      <c r="AE347" s="21"/>
      <c r="AF347" s="22"/>
      <c r="AG347" s="23" t="s">
        <v>864</v>
      </c>
      <c r="AH347" s="23" t="s">
        <v>67</v>
      </c>
      <c r="AI347" s="24" t="s">
        <v>90</v>
      </c>
      <c r="AJ347" s="109"/>
      <c r="AK347" s="111"/>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c r="BS347" s="27"/>
      <c r="BT347" s="27"/>
      <c r="BU347" s="27"/>
      <c r="BV347" s="27"/>
      <c r="BW347" s="27"/>
      <c r="BX347" s="27"/>
      <c r="BY347" s="27"/>
      <c r="BZ347" s="27"/>
      <c r="CA347" s="27"/>
      <c r="CB347" s="27"/>
      <c r="CC347" s="27"/>
      <c r="CD347" s="27"/>
      <c r="CE347" s="27"/>
      <c r="CF347" s="27"/>
      <c r="CG347" s="27"/>
      <c r="CH347" s="27"/>
      <c r="CI347" s="27"/>
      <c r="CJ347" s="27"/>
      <c r="CK347" s="27"/>
      <c r="CL347" s="27"/>
      <c r="CM347" s="27"/>
      <c r="CN347" s="27"/>
      <c r="CO347" s="27"/>
      <c r="CP347" s="27"/>
      <c r="CQ347" s="27"/>
      <c r="CR347" s="27"/>
      <c r="CS347" s="27"/>
      <c r="CT347" s="27"/>
      <c r="CU347" s="27"/>
      <c r="CV347" s="27"/>
      <c r="CW347" s="27"/>
      <c r="CX347" s="27"/>
      <c r="CY347" s="27"/>
      <c r="CZ347" s="27"/>
      <c r="DA347" s="27"/>
      <c r="DB347" s="27"/>
      <c r="DC347" s="27"/>
      <c r="DD347" s="27"/>
      <c r="DE347" s="27"/>
      <c r="DF347" s="27"/>
      <c r="DG347" s="27"/>
      <c r="DH347" s="27"/>
      <c r="DI347" s="27"/>
      <c r="DJ347" s="27"/>
      <c r="DK347" s="27"/>
      <c r="DL347" s="27"/>
      <c r="DM347" s="27"/>
      <c r="DN347" s="27"/>
      <c r="DO347" s="27"/>
      <c r="DP347" s="27"/>
      <c r="DQ347" s="27"/>
      <c r="DR347" s="27"/>
      <c r="DS347" s="27"/>
      <c r="DT347" s="27"/>
      <c r="DU347" s="27"/>
      <c r="DV347" s="27"/>
      <c r="DW347" s="27"/>
      <c r="DX347" s="107"/>
      <c r="DY347" s="28" t="s">
        <v>85</v>
      </c>
      <c r="DZ347" s="2"/>
    </row>
    <row r="348" spans="1:130" ht="112.65" customHeight="1" x14ac:dyDescent="0.3">
      <c r="A348" s="103" t="s">
        <v>865</v>
      </c>
      <c r="B348" s="106" t="s">
        <v>866</v>
      </c>
      <c r="C348" s="21" t="s">
        <v>263</v>
      </c>
      <c r="D348" s="21" t="s">
        <v>67</v>
      </c>
      <c r="E348" s="21" t="s">
        <v>264</v>
      </c>
      <c r="F348" s="21"/>
      <c r="G348" s="21"/>
      <c r="H348" s="21"/>
      <c r="I348" s="21"/>
      <c r="J348" s="21"/>
      <c r="K348" s="21"/>
      <c r="L348" s="21"/>
      <c r="M348" s="21"/>
      <c r="N348" s="21"/>
      <c r="O348" s="21" t="s">
        <v>867</v>
      </c>
      <c r="P348" s="21" t="s">
        <v>67</v>
      </c>
      <c r="Q348" s="21" t="s">
        <v>868</v>
      </c>
      <c r="R348" s="21" t="s">
        <v>398</v>
      </c>
      <c r="S348" s="21"/>
      <c r="T348" s="21"/>
      <c r="U348" s="21"/>
      <c r="V348" s="21"/>
      <c r="W348" s="21"/>
      <c r="X348" s="21"/>
      <c r="Y348" s="21"/>
      <c r="Z348" s="21"/>
      <c r="AA348" s="21" t="s">
        <v>129</v>
      </c>
      <c r="AB348" s="21" t="s">
        <v>67</v>
      </c>
      <c r="AC348" s="22" t="s">
        <v>90</v>
      </c>
      <c r="AD348" s="21" t="s">
        <v>869</v>
      </c>
      <c r="AE348" s="21" t="s">
        <v>67</v>
      </c>
      <c r="AF348" s="22" t="s">
        <v>870</v>
      </c>
      <c r="AG348" s="23" t="s">
        <v>260</v>
      </c>
      <c r="AH348" s="23" t="s">
        <v>67</v>
      </c>
      <c r="AI348" s="24" t="s">
        <v>100</v>
      </c>
      <c r="AJ348" s="108" t="s">
        <v>561</v>
      </c>
      <c r="AK348" s="110" t="s">
        <v>871</v>
      </c>
      <c r="AL348" s="27">
        <v>0</v>
      </c>
      <c r="AM348" s="27">
        <v>0</v>
      </c>
      <c r="AN348" s="27">
        <v>0</v>
      </c>
      <c r="AO348" s="27">
        <v>0</v>
      </c>
      <c r="AP348" s="27">
        <v>0</v>
      </c>
      <c r="AQ348" s="27">
        <v>0</v>
      </c>
      <c r="AR348" s="27">
        <v>0</v>
      </c>
      <c r="AS348" s="27">
        <v>0</v>
      </c>
      <c r="AT348" s="27">
        <v>0</v>
      </c>
      <c r="AU348" s="27">
        <v>0</v>
      </c>
      <c r="AV348" s="27">
        <v>24824000</v>
      </c>
      <c r="AW348" s="27">
        <v>0</v>
      </c>
      <c r="AX348" s="27">
        <v>0</v>
      </c>
      <c r="AY348" s="27">
        <v>0</v>
      </c>
      <c r="AZ348" s="27">
        <v>24824000</v>
      </c>
      <c r="BA348" s="27">
        <v>22298200</v>
      </c>
      <c r="BB348" s="27">
        <v>0</v>
      </c>
      <c r="BC348" s="27">
        <v>0</v>
      </c>
      <c r="BD348" s="27">
        <v>0</v>
      </c>
      <c r="BE348" s="27">
        <v>22298200</v>
      </c>
      <c r="BF348" s="27">
        <v>0</v>
      </c>
      <c r="BG348" s="27">
        <v>0</v>
      </c>
      <c r="BH348" s="27">
        <v>0</v>
      </c>
      <c r="BI348" s="27">
        <v>0</v>
      </c>
      <c r="BJ348" s="27">
        <v>0</v>
      </c>
      <c r="BK348" s="27">
        <v>0</v>
      </c>
      <c r="BL348" s="27">
        <v>0</v>
      </c>
      <c r="BM348" s="27">
        <v>0</v>
      </c>
      <c r="BN348" s="27">
        <v>0</v>
      </c>
      <c r="BO348" s="27">
        <v>0</v>
      </c>
      <c r="BP348" s="27">
        <v>0</v>
      </c>
      <c r="BQ348" s="27">
        <v>0</v>
      </c>
      <c r="BR348" s="27">
        <v>0</v>
      </c>
      <c r="BS348" s="27">
        <v>0</v>
      </c>
      <c r="BT348" s="27">
        <v>0</v>
      </c>
      <c r="BU348" s="27">
        <v>0</v>
      </c>
      <c r="BV348" s="27">
        <v>0</v>
      </c>
      <c r="BW348" s="27">
        <v>0</v>
      </c>
      <c r="BX348" s="27">
        <v>0</v>
      </c>
      <c r="BY348" s="27">
        <v>0</v>
      </c>
      <c r="BZ348" s="27">
        <v>24824000</v>
      </c>
      <c r="CA348" s="27">
        <v>0</v>
      </c>
      <c r="CB348" s="27">
        <v>0</v>
      </c>
      <c r="CC348" s="27">
        <v>0</v>
      </c>
      <c r="CD348" s="27">
        <v>24824000</v>
      </c>
      <c r="CE348" s="27">
        <v>22298200</v>
      </c>
      <c r="CF348" s="27">
        <v>0</v>
      </c>
      <c r="CG348" s="27">
        <v>0</v>
      </c>
      <c r="CH348" s="27">
        <v>0</v>
      </c>
      <c r="CI348" s="27">
        <v>22298200</v>
      </c>
      <c r="CJ348" s="27">
        <v>0</v>
      </c>
      <c r="CK348" s="27">
        <v>0</v>
      </c>
      <c r="CL348" s="27">
        <v>0</v>
      </c>
      <c r="CM348" s="27">
        <v>0</v>
      </c>
      <c r="CN348" s="27">
        <v>0</v>
      </c>
      <c r="CO348" s="27">
        <v>0</v>
      </c>
      <c r="CP348" s="27">
        <v>0</v>
      </c>
      <c r="CQ348" s="27">
        <v>0</v>
      </c>
      <c r="CR348" s="27">
        <v>0</v>
      </c>
      <c r="CS348" s="27">
        <v>0</v>
      </c>
      <c r="CT348" s="27">
        <v>0</v>
      </c>
      <c r="CU348" s="27">
        <v>0</v>
      </c>
      <c r="CV348" s="27">
        <v>0</v>
      </c>
      <c r="CW348" s="27">
        <v>0</v>
      </c>
      <c r="CX348" s="27">
        <v>0</v>
      </c>
      <c r="CY348" s="27">
        <v>24824000</v>
      </c>
      <c r="CZ348" s="27">
        <v>0</v>
      </c>
      <c r="DA348" s="27">
        <v>0</v>
      </c>
      <c r="DB348" s="27">
        <v>0</v>
      </c>
      <c r="DC348" s="27">
        <v>24824000</v>
      </c>
      <c r="DD348" s="27">
        <v>22298200</v>
      </c>
      <c r="DE348" s="27">
        <v>0</v>
      </c>
      <c r="DF348" s="27">
        <v>0</v>
      </c>
      <c r="DG348" s="27">
        <v>0</v>
      </c>
      <c r="DH348" s="27">
        <v>22298200</v>
      </c>
      <c r="DI348" s="27">
        <v>0</v>
      </c>
      <c r="DJ348" s="27">
        <v>0</v>
      </c>
      <c r="DK348" s="27">
        <v>0</v>
      </c>
      <c r="DL348" s="27">
        <v>0</v>
      </c>
      <c r="DM348" s="27">
        <v>0</v>
      </c>
      <c r="DN348" s="27">
        <v>24824000</v>
      </c>
      <c r="DO348" s="27">
        <v>0</v>
      </c>
      <c r="DP348" s="27">
        <v>0</v>
      </c>
      <c r="DQ348" s="27">
        <v>0</v>
      </c>
      <c r="DR348" s="27">
        <v>24824000</v>
      </c>
      <c r="DS348" s="27">
        <v>22298200</v>
      </c>
      <c r="DT348" s="27">
        <v>0</v>
      </c>
      <c r="DU348" s="27">
        <v>0</v>
      </c>
      <c r="DV348" s="27">
        <v>0</v>
      </c>
      <c r="DW348" s="27">
        <v>22298200</v>
      </c>
      <c r="DX348" s="106" t="s">
        <v>262</v>
      </c>
      <c r="DY348" s="28" t="s">
        <v>74</v>
      </c>
      <c r="DZ348" s="2"/>
    </row>
    <row r="349" spans="1:130" ht="51" x14ac:dyDescent="0.3">
      <c r="A349" s="104"/>
      <c r="B349" s="107"/>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2"/>
      <c r="AD349" s="21"/>
      <c r="AE349" s="21"/>
      <c r="AF349" s="22"/>
      <c r="AG349" s="23" t="s">
        <v>872</v>
      </c>
      <c r="AH349" s="23" t="s">
        <v>67</v>
      </c>
      <c r="AI349" s="24" t="s">
        <v>235</v>
      </c>
      <c r="AJ349" s="109"/>
      <c r="AK349" s="111"/>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c r="BO349" s="27"/>
      <c r="BP349" s="27"/>
      <c r="BQ349" s="27"/>
      <c r="BR349" s="27"/>
      <c r="BS349" s="27"/>
      <c r="BT349" s="27"/>
      <c r="BU349" s="27"/>
      <c r="BV349" s="27"/>
      <c r="BW349" s="27"/>
      <c r="BX349" s="27"/>
      <c r="BY349" s="27"/>
      <c r="BZ349" s="27"/>
      <c r="CA349" s="27"/>
      <c r="CB349" s="27"/>
      <c r="CC349" s="27"/>
      <c r="CD349" s="27"/>
      <c r="CE349" s="27"/>
      <c r="CF349" s="27"/>
      <c r="CG349" s="27"/>
      <c r="CH349" s="27"/>
      <c r="CI349" s="27"/>
      <c r="CJ349" s="27"/>
      <c r="CK349" s="27"/>
      <c r="CL349" s="27"/>
      <c r="CM349" s="27"/>
      <c r="CN349" s="27"/>
      <c r="CO349" s="27"/>
      <c r="CP349" s="27"/>
      <c r="CQ349" s="27"/>
      <c r="CR349" s="27"/>
      <c r="CS349" s="27"/>
      <c r="CT349" s="27"/>
      <c r="CU349" s="27"/>
      <c r="CV349" s="27"/>
      <c r="CW349" s="27"/>
      <c r="CX349" s="27"/>
      <c r="CY349" s="27"/>
      <c r="CZ349" s="27"/>
      <c r="DA349" s="27"/>
      <c r="DB349" s="27"/>
      <c r="DC349" s="27"/>
      <c r="DD349" s="27"/>
      <c r="DE349" s="27"/>
      <c r="DF349" s="27"/>
      <c r="DG349" s="27"/>
      <c r="DH349" s="27"/>
      <c r="DI349" s="27"/>
      <c r="DJ349" s="27"/>
      <c r="DK349" s="27"/>
      <c r="DL349" s="27"/>
      <c r="DM349" s="27"/>
      <c r="DN349" s="27"/>
      <c r="DO349" s="27"/>
      <c r="DP349" s="27"/>
      <c r="DQ349" s="27"/>
      <c r="DR349" s="27"/>
      <c r="DS349" s="27"/>
      <c r="DT349" s="27"/>
      <c r="DU349" s="27"/>
      <c r="DV349" s="27"/>
      <c r="DW349" s="27"/>
      <c r="DX349" s="107"/>
      <c r="DY349" s="28" t="s">
        <v>82</v>
      </c>
      <c r="DZ349" s="2"/>
    </row>
    <row r="350" spans="1:130" ht="51" x14ac:dyDescent="0.3">
      <c r="A350" s="105"/>
      <c r="B350" s="107"/>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2"/>
      <c r="AD350" s="21"/>
      <c r="AE350" s="21"/>
      <c r="AF350" s="22"/>
      <c r="AG350" s="23" t="s">
        <v>873</v>
      </c>
      <c r="AH350" s="23" t="s">
        <v>67</v>
      </c>
      <c r="AI350" s="24" t="s">
        <v>235</v>
      </c>
      <c r="AJ350" s="109"/>
      <c r="AK350" s="111"/>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c r="BO350" s="27"/>
      <c r="BP350" s="27"/>
      <c r="BQ350" s="27"/>
      <c r="BR350" s="27"/>
      <c r="BS350" s="27"/>
      <c r="BT350" s="27"/>
      <c r="BU350" s="27"/>
      <c r="BV350" s="27"/>
      <c r="BW350" s="27"/>
      <c r="BX350" s="27"/>
      <c r="BY350" s="27"/>
      <c r="BZ350" s="27"/>
      <c r="CA350" s="27"/>
      <c r="CB350" s="27"/>
      <c r="CC350" s="27"/>
      <c r="CD350" s="27"/>
      <c r="CE350" s="27"/>
      <c r="CF350" s="27"/>
      <c r="CG350" s="27"/>
      <c r="CH350" s="27"/>
      <c r="CI350" s="27"/>
      <c r="CJ350" s="27"/>
      <c r="CK350" s="27"/>
      <c r="CL350" s="27"/>
      <c r="CM350" s="27"/>
      <c r="CN350" s="27"/>
      <c r="CO350" s="27"/>
      <c r="CP350" s="27"/>
      <c r="CQ350" s="27"/>
      <c r="CR350" s="27"/>
      <c r="CS350" s="27"/>
      <c r="CT350" s="27"/>
      <c r="CU350" s="27"/>
      <c r="CV350" s="27"/>
      <c r="CW350" s="27"/>
      <c r="CX350" s="27"/>
      <c r="CY350" s="27"/>
      <c r="CZ350" s="27"/>
      <c r="DA350" s="27"/>
      <c r="DB350" s="27"/>
      <c r="DC350" s="27"/>
      <c r="DD350" s="27"/>
      <c r="DE350" s="27"/>
      <c r="DF350" s="27"/>
      <c r="DG350" s="27"/>
      <c r="DH350" s="27"/>
      <c r="DI350" s="27"/>
      <c r="DJ350" s="27"/>
      <c r="DK350" s="27"/>
      <c r="DL350" s="27"/>
      <c r="DM350" s="27"/>
      <c r="DN350" s="27"/>
      <c r="DO350" s="27"/>
      <c r="DP350" s="27"/>
      <c r="DQ350" s="27"/>
      <c r="DR350" s="27"/>
      <c r="DS350" s="27"/>
      <c r="DT350" s="27"/>
      <c r="DU350" s="27"/>
      <c r="DV350" s="27"/>
      <c r="DW350" s="27"/>
      <c r="DX350" s="107"/>
      <c r="DY350" s="28" t="s">
        <v>85</v>
      </c>
      <c r="DZ350" s="2"/>
    </row>
    <row r="351" spans="1:130" ht="30.6" x14ac:dyDescent="0.3">
      <c r="A351" s="15" t="s">
        <v>874</v>
      </c>
      <c r="B351" s="16" t="s">
        <v>875</v>
      </c>
      <c r="C351" s="17" t="s">
        <v>56</v>
      </c>
      <c r="D351" s="17" t="s">
        <v>56</v>
      </c>
      <c r="E351" s="17" t="s">
        <v>56</v>
      </c>
      <c r="F351" s="17" t="s">
        <v>56</v>
      </c>
      <c r="G351" s="17" t="s">
        <v>56</v>
      </c>
      <c r="H351" s="17" t="s">
        <v>56</v>
      </c>
      <c r="I351" s="17" t="s">
        <v>56</v>
      </c>
      <c r="J351" s="17" t="s">
        <v>56</v>
      </c>
      <c r="K351" s="17" t="s">
        <v>56</v>
      </c>
      <c r="L351" s="17" t="s">
        <v>56</v>
      </c>
      <c r="M351" s="17" t="s">
        <v>56</v>
      </c>
      <c r="N351" s="17" t="s">
        <v>56</v>
      </c>
      <c r="O351" s="17" t="s">
        <v>56</v>
      </c>
      <c r="P351" s="17" t="s">
        <v>56</v>
      </c>
      <c r="Q351" s="17" t="s">
        <v>56</v>
      </c>
      <c r="R351" s="17" t="s">
        <v>56</v>
      </c>
      <c r="S351" s="17" t="s">
        <v>56</v>
      </c>
      <c r="T351" s="17" t="s">
        <v>56</v>
      </c>
      <c r="U351" s="17" t="s">
        <v>56</v>
      </c>
      <c r="V351" s="17" t="s">
        <v>56</v>
      </c>
      <c r="W351" s="17" t="s">
        <v>56</v>
      </c>
      <c r="X351" s="17" t="s">
        <v>56</v>
      </c>
      <c r="Y351" s="17" t="s">
        <v>56</v>
      </c>
      <c r="Z351" s="17" t="s">
        <v>56</v>
      </c>
      <c r="AA351" s="17" t="s">
        <v>56</v>
      </c>
      <c r="AB351" s="17" t="s">
        <v>56</v>
      </c>
      <c r="AC351" s="17" t="s">
        <v>56</v>
      </c>
      <c r="AD351" s="17" t="s">
        <v>56</v>
      </c>
      <c r="AE351" s="17" t="s">
        <v>56</v>
      </c>
      <c r="AF351" s="17" t="s">
        <v>56</v>
      </c>
      <c r="AG351" s="18" t="s">
        <v>56</v>
      </c>
      <c r="AH351" s="18" t="s">
        <v>56</v>
      </c>
      <c r="AI351" s="18" t="s">
        <v>56</v>
      </c>
      <c r="AJ351" s="16" t="s">
        <v>56</v>
      </c>
      <c r="AK351" s="17" t="s">
        <v>56</v>
      </c>
      <c r="AL351" s="19">
        <v>432000</v>
      </c>
      <c r="AM351" s="19">
        <v>430077.47</v>
      </c>
      <c r="AN351" s="19">
        <v>0</v>
      </c>
      <c r="AO351" s="19">
        <v>0</v>
      </c>
      <c r="AP351" s="19">
        <v>0</v>
      </c>
      <c r="AQ351" s="19">
        <v>0</v>
      </c>
      <c r="AR351" s="19">
        <v>0</v>
      </c>
      <c r="AS351" s="19">
        <v>0</v>
      </c>
      <c r="AT351" s="19">
        <v>432000</v>
      </c>
      <c r="AU351" s="19">
        <v>430077.47</v>
      </c>
      <c r="AV351" s="19">
        <v>189000</v>
      </c>
      <c r="AW351" s="19">
        <v>0</v>
      </c>
      <c r="AX351" s="19">
        <v>0</v>
      </c>
      <c r="AY351" s="19">
        <v>0</v>
      </c>
      <c r="AZ351" s="19">
        <v>189000</v>
      </c>
      <c r="BA351" s="19">
        <v>17700</v>
      </c>
      <c r="BB351" s="19">
        <v>0</v>
      </c>
      <c r="BC351" s="19">
        <v>0</v>
      </c>
      <c r="BD351" s="19">
        <v>0</v>
      </c>
      <c r="BE351" s="19">
        <v>17700</v>
      </c>
      <c r="BF351" s="19">
        <v>15500</v>
      </c>
      <c r="BG351" s="19">
        <v>0</v>
      </c>
      <c r="BH351" s="19">
        <v>0</v>
      </c>
      <c r="BI351" s="19">
        <v>0</v>
      </c>
      <c r="BJ351" s="19">
        <v>15500</v>
      </c>
      <c r="BK351" s="19">
        <v>15500</v>
      </c>
      <c r="BL351" s="19">
        <v>0</v>
      </c>
      <c r="BM351" s="19">
        <v>0</v>
      </c>
      <c r="BN351" s="19">
        <v>0</v>
      </c>
      <c r="BO351" s="19">
        <v>15500</v>
      </c>
      <c r="BP351" s="19">
        <v>432000</v>
      </c>
      <c r="BQ351" s="19">
        <v>430077.47</v>
      </c>
      <c r="BR351" s="19">
        <v>0</v>
      </c>
      <c r="BS351" s="19">
        <v>0</v>
      </c>
      <c r="BT351" s="19">
        <v>0</v>
      </c>
      <c r="BU351" s="19">
        <v>0</v>
      </c>
      <c r="BV351" s="19">
        <v>0</v>
      </c>
      <c r="BW351" s="19">
        <v>0</v>
      </c>
      <c r="BX351" s="19">
        <v>432000</v>
      </c>
      <c r="BY351" s="19">
        <v>430077.47</v>
      </c>
      <c r="BZ351" s="19">
        <v>189000</v>
      </c>
      <c r="CA351" s="19">
        <v>0</v>
      </c>
      <c r="CB351" s="19">
        <v>0</v>
      </c>
      <c r="CC351" s="19">
        <v>0</v>
      </c>
      <c r="CD351" s="19">
        <v>189000</v>
      </c>
      <c r="CE351" s="19">
        <v>17700</v>
      </c>
      <c r="CF351" s="19">
        <v>0</v>
      </c>
      <c r="CG351" s="19">
        <v>0</v>
      </c>
      <c r="CH351" s="19">
        <v>0</v>
      </c>
      <c r="CI351" s="19">
        <v>17700</v>
      </c>
      <c r="CJ351" s="19">
        <v>15500</v>
      </c>
      <c r="CK351" s="19">
        <v>0</v>
      </c>
      <c r="CL351" s="19">
        <v>0</v>
      </c>
      <c r="CM351" s="19">
        <v>0</v>
      </c>
      <c r="CN351" s="19">
        <v>15500</v>
      </c>
      <c r="CO351" s="19">
        <v>15500</v>
      </c>
      <c r="CP351" s="19">
        <v>0</v>
      </c>
      <c r="CQ351" s="19">
        <v>0</v>
      </c>
      <c r="CR351" s="19">
        <v>0</v>
      </c>
      <c r="CS351" s="19">
        <v>15500</v>
      </c>
      <c r="CT351" s="19">
        <v>430077.47</v>
      </c>
      <c r="CU351" s="19">
        <v>0</v>
      </c>
      <c r="CV351" s="19">
        <v>0</v>
      </c>
      <c r="CW351" s="19">
        <v>0</v>
      </c>
      <c r="CX351" s="19">
        <v>430077.47</v>
      </c>
      <c r="CY351" s="19">
        <v>189000</v>
      </c>
      <c r="CZ351" s="19">
        <v>0</v>
      </c>
      <c r="DA351" s="19">
        <v>0</v>
      </c>
      <c r="DB351" s="19">
        <v>0</v>
      </c>
      <c r="DC351" s="19">
        <v>189000</v>
      </c>
      <c r="DD351" s="19">
        <v>17700</v>
      </c>
      <c r="DE351" s="19">
        <v>0</v>
      </c>
      <c r="DF351" s="19">
        <v>0</v>
      </c>
      <c r="DG351" s="19">
        <v>0</v>
      </c>
      <c r="DH351" s="19">
        <v>17700</v>
      </c>
      <c r="DI351" s="19">
        <v>430077.47</v>
      </c>
      <c r="DJ351" s="19">
        <v>0</v>
      </c>
      <c r="DK351" s="19">
        <v>0</v>
      </c>
      <c r="DL351" s="19">
        <v>0</v>
      </c>
      <c r="DM351" s="19">
        <v>430077.47</v>
      </c>
      <c r="DN351" s="19">
        <v>189000</v>
      </c>
      <c r="DO351" s="19">
        <v>0</v>
      </c>
      <c r="DP351" s="19">
        <v>0</v>
      </c>
      <c r="DQ351" s="19">
        <v>0</v>
      </c>
      <c r="DR351" s="19">
        <v>189000</v>
      </c>
      <c r="DS351" s="19">
        <v>17700</v>
      </c>
      <c r="DT351" s="19">
        <v>0</v>
      </c>
      <c r="DU351" s="19">
        <v>0</v>
      </c>
      <c r="DV351" s="19">
        <v>0</v>
      </c>
      <c r="DW351" s="19">
        <v>17700</v>
      </c>
      <c r="DX351" s="17"/>
      <c r="DY351" s="2"/>
      <c r="DZ351" s="2"/>
    </row>
    <row r="352" spans="1:130" ht="71.400000000000006" x14ac:dyDescent="0.3">
      <c r="A352" s="29" t="s">
        <v>876</v>
      </c>
      <c r="B352" s="20" t="s">
        <v>877</v>
      </c>
      <c r="C352" s="21" t="s">
        <v>63</v>
      </c>
      <c r="D352" s="21" t="s">
        <v>463</v>
      </c>
      <c r="E352" s="21" t="s">
        <v>65</v>
      </c>
      <c r="F352" s="21"/>
      <c r="G352" s="21"/>
      <c r="H352" s="21"/>
      <c r="I352" s="21"/>
      <c r="J352" s="21"/>
      <c r="K352" s="21"/>
      <c r="L352" s="21"/>
      <c r="M352" s="21"/>
      <c r="N352" s="21"/>
      <c r="O352" s="21" t="s">
        <v>878</v>
      </c>
      <c r="P352" s="21" t="s">
        <v>67</v>
      </c>
      <c r="Q352" s="21" t="s">
        <v>68</v>
      </c>
      <c r="R352" s="21" t="s">
        <v>370</v>
      </c>
      <c r="S352" s="21"/>
      <c r="T352" s="21"/>
      <c r="U352" s="21"/>
      <c r="V352" s="21"/>
      <c r="W352" s="21"/>
      <c r="X352" s="21"/>
      <c r="Y352" s="21"/>
      <c r="Z352" s="21"/>
      <c r="AA352" s="21"/>
      <c r="AB352" s="21"/>
      <c r="AC352" s="22"/>
      <c r="AD352" s="21" t="s">
        <v>223</v>
      </c>
      <c r="AE352" s="21" t="s">
        <v>67</v>
      </c>
      <c r="AF352" s="22" t="s">
        <v>188</v>
      </c>
      <c r="AG352" s="23" t="s">
        <v>879</v>
      </c>
      <c r="AH352" s="23" t="s">
        <v>67</v>
      </c>
      <c r="AI352" s="24" t="s">
        <v>182</v>
      </c>
      <c r="AJ352" s="25" t="s">
        <v>561</v>
      </c>
      <c r="AK352" s="26" t="s">
        <v>246</v>
      </c>
      <c r="AL352" s="27">
        <v>432000</v>
      </c>
      <c r="AM352" s="27">
        <v>430077.47</v>
      </c>
      <c r="AN352" s="27">
        <v>0</v>
      </c>
      <c r="AO352" s="27">
        <v>0</v>
      </c>
      <c r="AP352" s="27">
        <v>0</v>
      </c>
      <c r="AQ352" s="27">
        <v>0</v>
      </c>
      <c r="AR352" s="27">
        <v>0</v>
      </c>
      <c r="AS352" s="27">
        <v>0</v>
      </c>
      <c r="AT352" s="27">
        <v>432000</v>
      </c>
      <c r="AU352" s="27">
        <v>430077.47</v>
      </c>
      <c r="AV352" s="27">
        <v>189000</v>
      </c>
      <c r="AW352" s="27">
        <v>0</v>
      </c>
      <c r="AX352" s="27">
        <v>0</v>
      </c>
      <c r="AY352" s="27">
        <v>0</v>
      </c>
      <c r="AZ352" s="27">
        <v>189000</v>
      </c>
      <c r="BA352" s="27">
        <v>17700</v>
      </c>
      <c r="BB352" s="27">
        <v>0</v>
      </c>
      <c r="BC352" s="27">
        <v>0</v>
      </c>
      <c r="BD352" s="27">
        <v>0</v>
      </c>
      <c r="BE352" s="27">
        <v>17700</v>
      </c>
      <c r="BF352" s="27">
        <v>15500</v>
      </c>
      <c r="BG352" s="27">
        <v>0</v>
      </c>
      <c r="BH352" s="27">
        <v>0</v>
      </c>
      <c r="BI352" s="27">
        <v>0</v>
      </c>
      <c r="BJ352" s="27">
        <v>15500</v>
      </c>
      <c r="BK352" s="27">
        <v>15500</v>
      </c>
      <c r="BL352" s="27">
        <v>0</v>
      </c>
      <c r="BM352" s="27">
        <v>0</v>
      </c>
      <c r="BN352" s="27">
        <v>0</v>
      </c>
      <c r="BO352" s="27">
        <v>15500</v>
      </c>
      <c r="BP352" s="27">
        <v>432000</v>
      </c>
      <c r="BQ352" s="27">
        <v>430077.47</v>
      </c>
      <c r="BR352" s="27">
        <v>0</v>
      </c>
      <c r="BS352" s="27">
        <v>0</v>
      </c>
      <c r="BT352" s="27">
        <v>0</v>
      </c>
      <c r="BU352" s="27">
        <v>0</v>
      </c>
      <c r="BV352" s="27">
        <v>0</v>
      </c>
      <c r="BW352" s="27">
        <v>0</v>
      </c>
      <c r="BX352" s="27">
        <v>432000</v>
      </c>
      <c r="BY352" s="27">
        <v>430077.47</v>
      </c>
      <c r="BZ352" s="27">
        <v>189000</v>
      </c>
      <c r="CA352" s="27">
        <v>0</v>
      </c>
      <c r="CB352" s="27">
        <v>0</v>
      </c>
      <c r="CC352" s="27">
        <v>0</v>
      </c>
      <c r="CD352" s="27">
        <v>189000</v>
      </c>
      <c r="CE352" s="27">
        <v>17700</v>
      </c>
      <c r="CF352" s="27">
        <v>0</v>
      </c>
      <c r="CG352" s="27">
        <v>0</v>
      </c>
      <c r="CH352" s="27">
        <v>0</v>
      </c>
      <c r="CI352" s="27">
        <v>17700</v>
      </c>
      <c r="CJ352" s="27">
        <v>15500</v>
      </c>
      <c r="CK352" s="27">
        <v>0</v>
      </c>
      <c r="CL352" s="27">
        <v>0</v>
      </c>
      <c r="CM352" s="27">
        <v>0</v>
      </c>
      <c r="CN352" s="27">
        <v>15500</v>
      </c>
      <c r="CO352" s="27">
        <v>15500</v>
      </c>
      <c r="CP352" s="27">
        <v>0</v>
      </c>
      <c r="CQ352" s="27">
        <v>0</v>
      </c>
      <c r="CR352" s="27">
        <v>0</v>
      </c>
      <c r="CS352" s="27">
        <v>15500</v>
      </c>
      <c r="CT352" s="27">
        <v>430077.47</v>
      </c>
      <c r="CU352" s="27">
        <v>0</v>
      </c>
      <c r="CV352" s="27">
        <v>0</v>
      </c>
      <c r="CW352" s="27">
        <v>0</v>
      </c>
      <c r="CX352" s="27">
        <v>430077.47</v>
      </c>
      <c r="CY352" s="27">
        <v>189000</v>
      </c>
      <c r="CZ352" s="27">
        <v>0</v>
      </c>
      <c r="DA352" s="27">
        <v>0</v>
      </c>
      <c r="DB352" s="27">
        <v>0</v>
      </c>
      <c r="DC352" s="27">
        <v>189000</v>
      </c>
      <c r="DD352" s="27">
        <v>17700</v>
      </c>
      <c r="DE352" s="27">
        <v>0</v>
      </c>
      <c r="DF352" s="27">
        <v>0</v>
      </c>
      <c r="DG352" s="27">
        <v>0</v>
      </c>
      <c r="DH352" s="27">
        <v>17700</v>
      </c>
      <c r="DI352" s="27">
        <v>430077.47</v>
      </c>
      <c r="DJ352" s="27">
        <v>0</v>
      </c>
      <c r="DK352" s="27">
        <v>0</v>
      </c>
      <c r="DL352" s="27">
        <v>0</v>
      </c>
      <c r="DM352" s="27">
        <v>430077.47</v>
      </c>
      <c r="DN352" s="27">
        <v>189000</v>
      </c>
      <c r="DO352" s="27">
        <v>0</v>
      </c>
      <c r="DP352" s="27">
        <v>0</v>
      </c>
      <c r="DQ352" s="27">
        <v>0</v>
      </c>
      <c r="DR352" s="27">
        <v>189000</v>
      </c>
      <c r="DS352" s="27">
        <v>17700</v>
      </c>
      <c r="DT352" s="27">
        <v>0</v>
      </c>
      <c r="DU352" s="27">
        <v>0</v>
      </c>
      <c r="DV352" s="27">
        <v>0</v>
      </c>
      <c r="DW352" s="27">
        <v>17700</v>
      </c>
      <c r="DX352" s="20" t="s">
        <v>563</v>
      </c>
      <c r="DY352" s="28" t="s">
        <v>74</v>
      </c>
      <c r="DZ352" s="2"/>
    </row>
    <row r="353" spans="1:130" ht="30.6" x14ac:dyDescent="0.3">
      <c r="A353" s="29" t="s">
        <v>880</v>
      </c>
      <c r="B353" s="20" t="s">
        <v>881</v>
      </c>
      <c r="C353" s="21" t="s">
        <v>63</v>
      </c>
      <c r="D353" s="21" t="s">
        <v>648</v>
      </c>
      <c r="E353" s="21" t="s">
        <v>65</v>
      </c>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2"/>
      <c r="AD353" s="21"/>
      <c r="AE353" s="21"/>
      <c r="AF353" s="22"/>
      <c r="AG353" s="23"/>
      <c r="AH353" s="23"/>
      <c r="AI353" s="24"/>
      <c r="AJ353" s="25" t="s">
        <v>494</v>
      </c>
      <c r="AK353" s="26" t="s">
        <v>637</v>
      </c>
      <c r="AL353" s="27">
        <v>0</v>
      </c>
      <c r="AM353" s="27">
        <v>0</v>
      </c>
      <c r="AN353" s="27">
        <v>0</v>
      </c>
      <c r="AO353" s="27">
        <v>0</v>
      </c>
      <c r="AP353" s="27">
        <v>0</v>
      </c>
      <c r="AQ353" s="27">
        <v>0</v>
      </c>
      <c r="AR353" s="27">
        <v>0</v>
      </c>
      <c r="AS353" s="27">
        <v>0</v>
      </c>
      <c r="AT353" s="27">
        <v>0</v>
      </c>
      <c r="AU353" s="27">
        <v>0</v>
      </c>
      <c r="AV353" s="27">
        <v>0</v>
      </c>
      <c r="AW353" s="27">
        <v>0</v>
      </c>
      <c r="AX353" s="27">
        <v>0</v>
      </c>
      <c r="AY353" s="27">
        <v>0</v>
      </c>
      <c r="AZ353" s="27">
        <v>0</v>
      </c>
      <c r="BA353" s="27">
        <v>0</v>
      </c>
      <c r="BB353" s="27">
        <v>0</v>
      </c>
      <c r="BC353" s="27">
        <v>0</v>
      </c>
      <c r="BD353" s="27">
        <v>0</v>
      </c>
      <c r="BE353" s="27">
        <v>0</v>
      </c>
      <c r="BF353" s="27">
        <v>13188500</v>
      </c>
      <c r="BG353" s="27">
        <v>0</v>
      </c>
      <c r="BH353" s="27">
        <v>0</v>
      </c>
      <c r="BI353" s="27">
        <v>0</v>
      </c>
      <c r="BJ353" s="27">
        <v>13188500</v>
      </c>
      <c r="BK353" s="27">
        <v>26716110</v>
      </c>
      <c r="BL353" s="27">
        <v>0</v>
      </c>
      <c r="BM353" s="27">
        <v>0</v>
      </c>
      <c r="BN353" s="27">
        <v>0</v>
      </c>
      <c r="BO353" s="27">
        <v>26716110</v>
      </c>
      <c r="BP353" s="27">
        <v>0</v>
      </c>
      <c r="BQ353" s="27">
        <v>0</v>
      </c>
      <c r="BR353" s="27">
        <v>0</v>
      </c>
      <c r="BS353" s="27">
        <v>0</v>
      </c>
      <c r="BT353" s="27">
        <v>0</v>
      </c>
      <c r="BU353" s="27">
        <v>0</v>
      </c>
      <c r="BV353" s="27">
        <v>0</v>
      </c>
      <c r="BW353" s="27">
        <v>0</v>
      </c>
      <c r="BX353" s="27">
        <v>0</v>
      </c>
      <c r="BY353" s="27">
        <v>0</v>
      </c>
      <c r="BZ353" s="27">
        <v>0</v>
      </c>
      <c r="CA353" s="27">
        <v>0</v>
      </c>
      <c r="CB353" s="27">
        <v>0</v>
      </c>
      <c r="CC353" s="27">
        <v>0</v>
      </c>
      <c r="CD353" s="27">
        <v>0</v>
      </c>
      <c r="CE353" s="27">
        <v>0</v>
      </c>
      <c r="CF353" s="27">
        <v>0</v>
      </c>
      <c r="CG353" s="27">
        <v>0</v>
      </c>
      <c r="CH353" s="27">
        <v>0</v>
      </c>
      <c r="CI353" s="27">
        <v>0</v>
      </c>
      <c r="CJ353" s="27">
        <v>13188500</v>
      </c>
      <c r="CK353" s="27">
        <v>0</v>
      </c>
      <c r="CL353" s="27">
        <v>0</v>
      </c>
      <c r="CM353" s="27">
        <v>0</v>
      </c>
      <c r="CN353" s="27">
        <v>13188500</v>
      </c>
      <c r="CO353" s="27">
        <v>26716110</v>
      </c>
      <c r="CP353" s="27">
        <v>0</v>
      </c>
      <c r="CQ353" s="27">
        <v>0</v>
      </c>
      <c r="CR353" s="27">
        <v>0</v>
      </c>
      <c r="CS353" s="27">
        <v>26716110</v>
      </c>
      <c r="CT353" s="27">
        <v>0</v>
      </c>
      <c r="CU353" s="27">
        <v>0</v>
      </c>
      <c r="CV353" s="27">
        <v>0</v>
      </c>
      <c r="CW353" s="27">
        <v>0</v>
      </c>
      <c r="CX353" s="27">
        <v>0</v>
      </c>
      <c r="CY353" s="27">
        <v>0</v>
      </c>
      <c r="CZ353" s="27">
        <v>0</v>
      </c>
      <c r="DA353" s="27">
        <v>0</v>
      </c>
      <c r="DB353" s="27">
        <v>0</v>
      </c>
      <c r="DC353" s="27">
        <v>0</v>
      </c>
      <c r="DD353" s="27">
        <v>0</v>
      </c>
      <c r="DE353" s="27">
        <v>0</v>
      </c>
      <c r="DF353" s="27">
        <v>0</v>
      </c>
      <c r="DG353" s="27">
        <v>0</v>
      </c>
      <c r="DH353" s="27">
        <v>0</v>
      </c>
      <c r="DI353" s="27">
        <v>0</v>
      </c>
      <c r="DJ353" s="27">
        <v>0</v>
      </c>
      <c r="DK353" s="27">
        <v>0</v>
      </c>
      <c r="DL353" s="27">
        <v>0</v>
      </c>
      <c r="DM353" s="27">
        <v>0</v>
      </c>
      <c r="DN353" s="27">
        <v>0</v>
      </c>
      <c r="DO353" s="27">
        <v>0</v>
      </c>
      <c r="DP353" s="27">
        <v>0</v>
      </c>
      <c r="DQ353" s="27">
        <v>0</v>
      </c>
      <c r="DR353" s="27">
        <v>0</v>
      </c>
      <c r="DS353" s="27">
        <v>0</v>
      </c>
      <c r="DT353" s="27">
        <v>0</v>
      </c>
      <c r="DU353" s="27">
        <v>0</v>
      </c>
      <c r="DV353" s="27">
        <v>0</v>
      </c>
      <c r="DW353" s="27">
        <v>0</v>
      </c>
      <c r="DX353" s="20" t="s">
        <v>563</v>
      </c>
      <c r="DY353" s="28" t="s">
        <v>74</v>
      </c>
      <c r="DZ353" s="2"/>
    </row>
    <row r="354" spans="1:130" ht="40.799999999999997" x14ac:dyDescent="0.3">
      <c r="A354" s="15" t="s">
        <v>882</v>
      </c>
      <c r="B354" s="16" t="s">
        <v>883</v>
      </c>
      <c r="C354" s="17" t="s">
        <v>56</v>
      </c>
      <c r="D354" s="17" t="s">
        <v>56</v>
      </c>
      <c r="E354" s="17" t="s">
        <v>56</v>
      </c>
      <c r="F354" s="17" t="s">
        <v>56</v>
      </c>
      <c r="G354" s="17" t="s">
        <v>56</v>
      </c>
      <c r="H354" s="17" t="s">
        <v>56</v>
      </c>
      <c r="I354" s="17" t="s">
        <v>56</v>
      </c>
      <c r="J354" s="17" t="s">
        <v>56</v>
      </c>
      <c r="K354" s="17" t="s">
        <v>56</v>
      </c>
      <c r="L354" s="17" t="s">
        <v>56</v>
      </c>
      <c r="M354" s="17" t="s">
        <v>56</v>
      </c>
      <c r="N354" s="17" t="s">
        <v>56</v>
      </c>
      <c r="O354" s="17" t="s">
        <v>56</v>
      </c>
      <c r="P354" s="17" t="s">
        <v>56</v>
      </c>
      <c r="Q354" s="17" t="s">
        <v>56</v>
      </c>
      <c r="R354" s="17" t="s">
        <v>56</v>
      </c>
      <c r="S354" s="17" t="s">
        <v>56</v>
      </c>
      <c r="T354" s="17" t="s">
        <v>56</v>
      </c>
      <c r="U354" s="17" t="s">
        <v>56</v>
      </c>
      <c r="V354" s="17" t="s">
        <v>56</v>
      </c>
      <c r="W354" s="17" t="s">
        <v>56</v>
      </c>
      <c r="X354" s="17" t="s">
        <v>56</v>
      </c>
      <c r="Y354" s="17" t="s">
        <v>56</v>
      </c>
      <c r="Z354" s="17" t="s">
        <v>56</v>
      </c>
      <c r="AA354" s="17" t="s">
        <v>56</v>
      </c>
      <c r="AB354" s="17" t="s">
        <v>56</v>
      </c>
      <c r="AC354" s="17" t="s">
        <v>56</v>
      </c>
      <c r="AD354" s="17" t="s">
        <v>56</v>
      </c>
      <c r="AE354" s="17" t="s">
        <v>56</v>
      </c>
      <c r="AF354" s="17" t="s">
        <v>56</v>
      </c>
      <c r="AG354" s="18" t="s">
        <v>56</v>
      </c>
      <c r="AH354" s="18" t="s">
        <v>56</v>
      </c>
      <c r="AI354" s="18" t="s">
        <v>56</v>
      </c>
      <c r="AJ354" s="16" t="s">
        <v>56</v>
      </c>
      <c r="AK354" s="17" t="s">
        <v>56</v>
      </c>
      <c r="AL354" s="19">
        <v>431720647.57999998</v>
      </c>
      <c r="AM354" s="19">
        <v>431609319.13999999</v>
      </c>
      <c r="AN354" s="19">
        <v>6838113.3799999999</v>
      </c>
      <c r="AO354" s="19">
        <v>6838113.3799999999</v>
      </c>
      <c r="AP354" s="19">
        <v>97122412.200000003</v>
      </c>
      <c r="AQ354" s="19">
        <v>97020179.469999999</v>
      </c>
      <c r="AR354" s="19">
        <v>2455300</v>
      </c>
      <c r="AS354" s="19">
        <v>2455300</v>
      </c>
      <c r="AT354" s="19">
        <v>325304822</v>
      </c>
      <c r="AU354" s="19">
        <v>325295726.29000002</v>
      </c>
      <c r="AV354" s="19">
        <v>488648227.82999998</v>
      </c>
      <c r="AW354" s="19">
        <v>4384000</v>
      </c>
      <c r="AX354" s="19">
        <v>159443827.83000001</v>
      </c>
      <c r="AY354" s="19">
        <v>914600</v>
      </c>
      <c r="AZ354" s="19">
        <v>323905800</v>
      </c>
      <c r="BA354" s="19">
        <v>386550000</v>
      </c>
      <c r="BB354" s="19">
        <v>4719400</v>
      </c>
      <c r="BC354" s="19">
        <v>67058300</v>
      </c>
      <c r="BD354" s="19">
        <v>0</v>
      </c>
      <c r="BE354" s="19">
        <v>314772300</v>
      </c>
      <c r="BF354" s="19">
        <v>438302700</v>
      </c>
      <c r="BG354" s="19">
        <v>5161100</v>
      </c>
      <c r="BH354" s="19">
        <v>77118300</v>
      </c>
      <c r="BI354" s="19">
        <v>0</v>
      </c>
      <c r="BJ354" s="19">
        <v>356023300</v>
      </c>
      <c r="BK354" s="19">
        <v>365236600</v>
      </c>
      <c r="BL354" s="19">
        <v>5161100</v>
      </c>
      <c r="BM354" s="19">
        <v>3858300</v>
      </c>
      <c r="BN354" s="19">
        <v>0</v>
      </c>
      <c r="BO354" s="19">
        <v>356217200</v>
      </c>
      <c r="BP354" s="19">
        <v>309459264.20999998</v>
      </c>
      <c r="BQ354" s="19">
        <v>309450178.13999999</v>
      </c>
      <c r="BR354" s="19">
        <v>6625457.2800000003</v>
      </c>
      <c r="BS354" s="19">
        <v>6625457.2800000003</v>
      </c>
      <c r="BT354" s="19">
        <v>30802581.93</v>
      </c>
      <c r="BU354" s="19">
        <v>30802581.93</v>
      </c>
      <c r="BV354" s="19">
        <v>2239300</v>
      </c>
      <c r="BW354" s="19">
        <v>2239300</v>
      </c>
      <c r="BX354" s="19">
        <v>269791925</v>
      </c>
      <c r="BY354" s="19">
        <v>269782838.93000001</v>
      </c>
      <c r="BZ354" s="19">
        <v>371048477.67000002</v>
      </c>
      <c r="CA354" s="19">
        <v>4284000</v>
      </c>
      <c r="CB354" s="19">
        <v>67920577.670000002</v>
      </c>
      <c r="CC354" s="19">
        <v>914600</v>
      </c>
      <c r="CD354" s="19">
        <v>297929300</v>
      </c>
      <c r="CE354" s="19">
        <v>329741600</v>
      </c>
      <c r="CF354" s="19">
        <v>4719400</v>
      </c>
      <c r="CG354" s="19">
        <v>14113300</v>
      </c>
      <c r="CH354" s="19">
        <v>0</v>
      </c>
      <c r="CI354" s="19">
        <v>310908900</v>
      </c>
      <c r="CJ354" s="19">
        <v>374676100</v>
      </c>
      <c r="CK354" s="19">
        <v>5161100</v>
      </c>
      <c r="CL354" s="19">
        <v>17118300</v>
      </c>
      <c r="CM354" s="19">
        <v>0</v>
      </c>
      <c r="CN354" s="19">
        <v>352396700</v>
      </c>
      <c r="CO354" s="19">
        <v>361610000</v>
      </c>
      <c r="CP354" s="19">
        <v>5161100</v>
      </c>
      <c r="CQ354" s="19">
        <v>3858300</v>
      </c>
      <c r="CR354" s="19">
        <v>0</v>
      </c>
      <c r="CS354" s="19">
        <v>352590600</v>
      </c>
      <c r="CT354" s="19">
        <v>431609319.13999999</v>
      </c>
      <c r="CU354" s="19">
        <v>6838113.3799999999</v>
      </c>
      <c r="CV354" s="19">
        <v>97020179.469999999</v>
      </c>
      <c r="CW354" s="19">
        <v>2455300</v>
      </c>
      <c r="CX354" s="19">
        <v>325295726.29000002</v>
      </c>
      <c r="CY354" s="19">
        <v>488648227.82999998</v>
      </c>
      <c r="CZ354" s="19">
        <v>4384000</v>
      </c>
      <c r="DA354" s="19">
        <v>159443827.83000001</v>
      </c>
      <c r="DB354" s="19">
        <v>914600</v>
      </c>
      <c r="DC354" s="19">
        <v>323905800</v>
      </c>
      <c r="DD354" s="19">
        <v>386550000</v>
      </c>
      <c r="DE354" s="19">
        <v>4719400</v>
      </c>
      <c r="DF354" s="19">
        <v>67058300</v>
      </c>
      <c r="DG354" s="19">
        <v>0</v>
      </c>
      <c r="DH354" s="19">
        <v>314772300</v>
      </c>
      <c r="DI354" s="19">
        <v>309450178.13999999</v>
      </c>
      <c r="DJ354" s="19">
        <v>6625457.2800000003</v>
      </c>
      <c r="DK354" s="19">
        <v>30802581.93</v>
      </c>
      <c r="DL354" s="19">
        <v>2239300</v>
      </c>
      <c r="DM354" s="19">
        <v>269782838.93000001</v>
      </c>
      <c r="DN354" s="19">
        <v>371048477.67000002</v>
      </c>
      <c r="DO354" s="19">
        <v>4284000</v>
      </c>
      <c r="DP354" s="19">
        <v>67920577.670000002</v>
      </c>
      <c r="DQ354" s="19">
        <v>914600</v>
      </c>
      <c r="DR354" s="19">
        <v>297929300</v>
      </c>
      <c r="DS354" s="19">
        <v>329741600</v>
      </c>
      <c r="DT354" s="19">
        <v>4719400</v>
      </c>
      <c r="DU354" s="19">
        <v>14113300</v>
      </c>
      <c r="DV354" s="19">
        <v>0</v>
      </c>
      <c r="DW354" s="19">
        <v>310908900</v>
      </c>
      <c r="DX354" s="17"/>
      <c r="DY354" s="2"/>
      <c r="DZ354" s="2"/>
    </row>
    <row r="355" spans="1:130" ht="51" x14ac:dyDescent="0.3">
      <c r="A355" s="15" t="s">
        <v>884</v>
      </c>
      <c r="B355" s="16" t="s">
        <v>885</v>
      </c>
      <c r="C355" s="17" t="s">
        <v>56</v>
      </c>
      <c r="D355" s="17" t="s">
        <v>56</v>
      </c>
      <c r="E355" s="17" t="s">
        <v>56</v>
      </c>
      <c r="F355" s="17" t="s">
        <v>56</v>
      </c>
      <c r="G355" s="17" t="s">
        <v>56</v>
      </c>
      <c r="H355" s="17" t="s">
        <v>56</v>
      </c>
      <c r="I355" s="17" t="s">
        <v>56</v>
      </c>
      <c r="J355" s="17" t="s">
        <v>56</v>
      </c>
      <c r="K355" s="17" t="s">
        <v>56</v>
      </c>
      <c r="L355" s="17" t="s">
        <v>56</v>
      </c>
      <c r="M355" s="17" t="s">
        <v>56</v>
      </c>
      <c r="N355" s="17" t="s">
        <v>56</v>
      </c>
      <c r="O355" s="17" t="s">
        <v>56</v>
      </c>
      <c r="P355" s="17" t="s">
        <v>56</v>
      </c>
      <c r="Q355" s="17" t="s">
        <v>56</v>
      </c>
      <c r="R355" s="17" t="s">
        <v>56</v>
      </c>
      <c r="S355" s="17" t="s">
        <v>56</v>
      </c>
      <c r="T355" s="17" t="s">
        <v>56</v>
      </c>
      <c r="U355" s="17" t="s">
        <v>56</v>
      </c>
      <c r="V355" s="17" t="s">
        <v>56</v>
      </c>
      <c r="W355" s="17" t="s">
        <v>56</v>
      </c>
      <c r="X355" s="17" t="s">
        <v>56</v>
      </c>
      <c r="Y355" s="17" t="s">
        <v>56</v>
      </c>
      <c r="Z355" s="17" t="s">
        <v>56</v>
      </c>
      <c r="AA355" s="17" t="s">
        <v>56</v>
      </c>
      <c r="AB355" s="17" t="s">
        <v>56</v>
      </c>
      <c r="AC355" s="17" t="s">
        <v>56</v>
      </c>
      <c r="AD355" s="17" t="s">
        <v>56</v>
      </c>
      <c r="AE355" s="17" t="s">
        <v>56</v>
      </c>
      <c r="AF355" s="17" t="s">
        <v>56</v>
      </c>
      <c r="AG355" s="18" t="s">
        <v>56</v>
      </c>
      <c r="AH355" s="18" t="s">
        <v>56</v>
      </c>
      <c r="AI355" s="18" t="s">
        <v>56</v>
      </c>
      <c r="AJ355" s="16" t="s">
        <v>56</v>
      </c>
      <c r="AK355" s="17" t="s">
        <v>56</v>
      </c>
      <c r="AL355" s="19">
        <v>270632578.24000001</v>
      </c>
      <c r="AM355" s="19">
        <v>270528603.25999999</v>
      </c>
      <c r="AN355" s="19">
        <v>3269513.38</v>
      </c>
      <c r="AO355" s="19">
        <v>3269513.38</v>
      </c>
      <c r="AP355" s="19">
        <v>86291599.859999999</v>
      </c>
      <c r="AQ355" s="19">
        <v>86189438.799999997</v>
      </c>
      <c r="AR355" s="19">
        <v>2455300</v>
      </c>
      <c r="AS355" s="19">
        <v>2455300</v>
      </c>
      <c r="AT355" s="19">
        <v>178616165</v>
      </c>
      <c r="AU355" s="19">
        <v>178614351.08000001</v>
      </c>
      <c r="AV355" s="19">
        <v>325660247.82999998</v>
      </c>
      <c r="AW355" s="19">
        <v>100000</v>
      </c>
      <c r="AX355" s="19">
        <v>155460227.83000001</v>
      </c>
      <c r="AY355" s="19">
        <v>914600</v>
      </c>
      <c r="AZ355" s="19">
        <v>169185420</v>
      </c>
      <c r="BA355" s="19">
        <v>232928000</v>
      </c>
      <c r="BB355" s="19">
        <v>0</v>
      </c>
      <c r="BC355" s="19">
        <v>63058300</v>
      </c>
      <c r="BD355" s="19">
        <v>0</v>
      </c>
      <c r="BE355" s="19">
        <v>169869700</v>
      </c>
      <c r="BF355" s="19">
        <v>271062900</v>
      </c>
      <c r="BG355" s="19">
        <v>0</v>
      </c>
      <c r="BH355" s="19">
        <v>77118300</v>
      </c>
      <c r="BI355" s="19">
        <v>0</v>
      </c>
      <c r="BJ355" s="19">
        <v>193944600</v>
      </c>
      <c r="BK355" s="19">
        <v>197802900</v>
      </c>
      <c r="BL355" s="19">
        <v>0</v>
      </c>
      <c r="BM355" s="19">
        <v>3858300</v>
      </c>
      <c r="BN355" s="19">
        <v>0</v>
      </c>
      <c r="BO355" s="19">
        <v>193944600</v>
      </c>
      <c r="BP355" s="19">
        <v>164948964.31</v>
      </c>
      <c r="BQ355" s="19">
        <v>164947156.5</v>
      </c>
      <c r="BR355" s="19">
        <v>3169513.38</v>
      </c>
      <c r="BS355" s="19">
        <v>3169513.38</v>
      </c>
      <c r="BT355" s="19">
        <v>30199639.93</v>
      </c>
      <c r="BU355" s="19">
        <v>30199639.93</v>
      </c>
      <c r="BV355" s="19">
        <v>2239300</v>
      </c>
      <c r="BW355" s="19">
        <v>2239300</v>
      </c>
      <c r="BX355" s="19">
        <v>129340511</v>
      </c>
      <c r="BY355" s="19">
        <v>129338703.19</v>
      </c>
      <c r="BZ355" s="19">
        <v>215313197.66999999</v>
      </c>
      <c r="CA355" s="19">
        <v>0</v>
      </c>
      <c r="CB355" s="19">
        <v>67860577.670000002</v>
      </c>
      <c r="CC355" s="19">
        <v>914600</v>
      </c>
      <c r="CD355" s="19">
        <v>146538020</v>
      </c>
      <c r="CE355" s="19">
        <v>180119600</v>
      </c>
      <c r="CF355" s="19">
        <v>0</v>
      </c>
      <c r="CG355" s="19">
        <v>14113300</v>
      </c>
      <c r="CH355" s="19">
        <v>0</v>
      </c>
      <c r="CI355" s="19">
        <v>166006300</v>
      </c>
      <c r="CJ355" s="19">
        <v>207436300</v>
      </c>
      <c r="CK355" s="19">
        <v>0</v>
      </c>
      <c r="CL355" s="19">
        <v>17118300</v>
      </c>
      <c r="CM355" s="19">
        <v>0</v>
      </c>
      <c r="CN355" s="19">
        <v>190318000</v>
      </c>
      <c r="CO355" s="19">
        <v>194176300</v>
      </c>
      <c r="CP355" s="19">
        <v>0</v>
      </c>
      <c r="CQ355" s="19">
        <v>3858300</v>
      </c>
      <c r="CR355" s="19">
        <v>0</v>
      </c>
      <c r="CS355" s="19">
        <v>190318000</v>
      </c>
      <c r="CT355" s="19">
        <v>270528603.25999999</v>
      </c>
      <c r="CU355" s="19">
        <v>3269513.38</v>
      </c>
      <c r="CV355" s="19">
        <v>86189438.799999997</v>
      </c>
      <c r="CW355" s="19">
        <v>2455300</v>
      </c>
      <c r="CX355" s="19">
        <v>178614351.08000001</v>
      </c>
      <c r="CY355" s="19">
        <v>325660247.82999998</v>
      </c>
      <c r="CZ355" s="19">
        <v>100000</v>
      </c>
      <c r="DA355" s="19">
        <v>155460227.83000001</v>
      </c>
      <c r="DB355" s="19">
        <v>914600</v>
      </c>
      <c r="DC355" s="19">
        <v>169185420</v>
      </c>
      <c r="DD355" s="19">
        <v>232928000</v>
      </c>
      <c r="DE355" s="19">
        <v>0</v>
      </c>
      <c r="DF355" s="19">
        <v>63058300</v>
      </c>
      <c r="DG355" s="19">
        <v>0</v>
      </c>
      <c r="DH355" s="19">
        <v>169869700</v>
      </c>
      <c r="DI355" s="19">
        <v>164947156.5</v>
      </c>
      <c r="DJ355" s="19">
        <v>3169513.38</v>
      </c>
      <c r="DK355" s="19">
        <v>30199639.93</v>
      </c>
      <c r="DL355" s="19">
        <v>2239300</v>
      </c>
      <c r="DM355" s="19">
        <v>129338703.19</v>
      </c>
      <c r="DN355" s="19">
        <v>215313197.66999999</v>
      </c>
      <c r="DO355" s="19">
        <v>0</v>
      </c>
      <c r="DP355" s="19">
        <v>67860577.670000002</v>
      </c>
      <c r="DQ355" s="19">
        <v>914600</v>
      </c>
      <c r="DR355" s="19">
        <v>146538020</v>
      </c>
      <c r="DS355" s="19">
        <v>180119600</v>
      </c>
      <c r="DT355" s="19">
        <v>0</v>
      </c>
      <c r="DU355" s="19">
        <v>14113300</v>
      </c>
      <c r="DV355" s="19">
        <v>0</v>
      </c>
      <c r="DW355" s="19">
        <v>166006300</v>
      </c>
      <c r="DX355" s="17"/>
      <c r="DY355" s="2"/>
      <c r="DZ355" s="2"/>
    </row>
    <row r="356" spans="1:130" ht="40.799999999999997" x14ac:dyDescent="0.3">
      <c r="A356" s="15" t="s">
        <v>886</v>
      </c>
      <c r="B356" s="16" t="s">
        <v>887</v>
      </c>
      <c r="C356" s="17" t="s">
        <v>56</v>
      </c>
      <c r="D356" s="17" t="s">
        <v>56</v>
      </c>
      <c r="E356" s="17" t="s">
        <v>56</v>
      </c>
      <c r="F356" s="17" t="s">
        <v>56</v>
      </c>
      <c r="G356" s="17" t="s">
        <v>56</v>
      </c>
      <c r="H356" s="17" t="s">
        <v>56</v>
      </c>
      <c r="I356" s="17" t="s">
        <v>56</v>
      </c>
      <c r="J356" s="17" t="s">
        <v>56</v>
      </c>
      <c r="K356" s="17" t="s">
        <v>56</v>
      </c>
      <c r="L356" s="17" t="s">
        <v>56</v>
      </c>
      <c r="M356" s="17" t="s">
        <v>56</v>
      </c>
      <c r="N356" s="17" t="s">
        <v>56</v>
      </c>
      <c r="O356" s="17" t="s">
        <v>56</v>
      </c>
      <c r="P356" s="17" t="s">
        <v>56</v>
      </c>
      <c r="Q356" s="17" t="s">
        <v>56</v>
      </c>
      <c r="R356" s="17" t="s">
        <v>56</v>
      </c>
      <c r="S356" s="17" t="s">
        <v>56</v>
      </c>
      <c r="T356" s="17" t="s">
        <v>56</v>
      </c>
      <c r="U356" s="17" t="s">
        <v>56</v>
      </c>
      <c r="V356" s="17" t="s">
        <v>56</v>
      </c>
      <c r="W356" s="17" t="s">
        <v>56</v>
      </c>
      <c r="X356" s="17" t="s">
        <v>56</v>
      </c>
      <c r="Y356" s="17" t="s">
        <v>56</v>
      </c>
      <c r="Z356" s="17" t="s">
        <v>56</v>
      </c>
      <c r="AA356" s="17" t="s">
        <v>56</v>
      </c>
      <c r="AB356" s="17" t="s">
        <v>56</v>
      </c>
      <c r="AC356" s="17" t="s">
        <v>56</v>
      </c>
      <c r="AD356" s="17" t="s">
        <v>56</v>
      </c>
      <c r="AE356" s="17" t="s">
        <v>56</v>
      </c>
      <c r="AF356" s="17" t="s">
        <v>56</v>
      </c>
      <c r="AG356" s="18" t="s">
        <v>56</v>
      </c>
      <c r="AH356" s="18" t="s">
        <v>56</v>
      </c>
      <c r="AI356" s="18" t="s">
        <v>56</v>
      </c>
      <c r="AJ356" s="16" t="s">
        <v>56</v>
      </c>
      <c r="AK356" s="17" t="s">
        <v>56</v>
      </c>
      <c r="AL356" s="19">
        <v>118685626.31</v>
      </c>
      <c r="AM356" s="19">
        <v>118683873.15000001</v>
      </c>
      <c r="AN356" s="19">
        <v>3269513.38</v>
      </c>
      <c r="AO356" s="19">
        <v>3269513.38</v>
      </c>
      <c r="AP356" s="19">
        <v>24211029.93</v>
      </c>
      <c r="AQ356" s="19">
        <v>24211029.93</v>
      </c>
      <c r="AR356" s="19">
        <v>2234897</v>
      </c>
      <c r="AS356" s="19">
        <v>2234897</v>
      </c>
      <c r="AT356" s="19">
        <v>88970186</v>
      </c>
      <c r="AU356" s="19">
        <v>88968432.840000004</v>
      </c>
      <c r="AV356" s="19">
        <v>134304442.31</v>
      </c>
      <c r="AW356" s="19">
        <v>100000</v>
      </c>
      <c r="AX356" s="19">
        <v>37355742.310000002</v>
      </c>
      <c r="AY356" s="19">
        <v>807500</v>
      </c>
      <c r="AZ356" s="19">
        <v>96041200</v>
      </c>
      <c r="BA356" s="19">
        <v>95748100</v>
      </c>
      <c r="BB356" s="19">
        <v>0</v>
      </c>
      <c r="BC356" s="19">
        <v>2168000</v>
      </c>
      <c r="BD356" s="19">
        <v>0</v>
      </c>
      <c r="BE356" s="19">
        <v>93580100</v>
      </c>
      <c r="BF356" s="19">
        <v>117898500</v>
      </c>
      <c r="BG356" s="19">
        <v>0</v>
      </c>
      <c r="BH356" s="19">
        <v>2138000</v>
      </c>
      <c r="BI356" s="19">
        <v>0</v>
      </c>
      <c r="BJ356" s="19">
        <v>115760500</v>
      </c>
      <c r="BK356" s="19">
        <v>117898500</v>
      </c>
      <c r="BL356" s="19">
        <v>0</v>
      </c>
      <c r="BM356" s="19">
        <v>2138000</v>
      </c>
      <c r="BN356" s="19">
        <v>0</v>
      </c>
      <c r="BO356" s="19">
        <v>115760500</v>
      </c>
      <c r="BP356" s="19">
        <v>109009807.40000001</v>
      </c>
      <c r="BQ356" s="19">
        <v>109008054.45</v>
      </c>
      <c r="BR356" s="19">
        <v>3169513.38</v>
      </c>
      <c r="BS356" s="19">
        <v>3169513.38</v>
      </c>
      <c r="BT356" s="19">
        <v>17743443.02</v>
      </c>
      <c r="BU356" s="19">
        <v>17743443.02</v>
      </c>
      <c r="BV356" s="19">
        <v>2018897</v>
      </c>
      <c r="BW356" s="19">
        <v>2018897</v>
      </c>
      <c r="BX356" s="19">
        <v>86077954</v>
      </c>
      <c r="BY356" s="19">
        <v>86076201.049999997</v>
      </c>
      <c r="BZ356" s="19">
        <v>131993700</v>
      </c>
      <c r="CA356" s="19">
        <v>0</v>
      </c>
      <c r="CB356" s="19">
        <v>37353700</v>
      </c>
      <c r="CC356" s="19">
        <v>807500</v>
      </c>
      <c r="CD356" s="19">
        <v>93832500</v>
      </c>
      <c r="CE356" s="19">
        <v>95738100</v>
      </c>
      <c r="CF356" s="19">
        <v>0</v>
      </c>
      <c r="CG356" s="19">
        <v>2168000</v>
      </c>
      <c r="CH356" s="19">
        <v>0</v>
      </c>
      <c r="CI356" s="19">
        <v>93570100</v>
      </c>
      <c r="CJ356" s="19">
        <v>117888500</v>
      </c>
      <c r="CK356" s="19">
        <v>0</v>
      </c>
      <c r="CL356" s="19">
        <v>2138000</v>
      </c>
      <c r="CM356" s="19">
        <v>0</v>
      </c>
      <c r="CN356" s="19">
        <v>115750500</v>
      </c>
      <c r="CO356" s="19">
        <v>117888500</v>
      </c>
      <c r="CP356" s="19">
        <v>0</v>
      </c>
      <c r="CQ356" s="19">
        <v>2138000</v>
      </c>
      <c r="CR356" s="19">
        <v>0</v>
      </c>
      <c r="CS356" s="19">
        <v>115750500</v>
      </c>
      <c r="CT356" s="19">
        <v>118683873.15000001</v>
      </c>
      <c r="CU356" s="19">
        <v>3269513.38</v>
      </c>
      <c r="CV356" s="19">
        <v>24211029.93</v>
      </c>
      <c r="CW356" s="19">
        <v>2234897</v>
      </c>
      <c r="CX356" s="19">
        <v>88968432.840000004</v>
      </c>
      <c r="CY356" s="19">
        <v>134304442.31</v>
      </c>
      <c r="CZ356" s="19">
        <v>100000</v>
      </c>
      <c r="DA356" s="19">
        <v>37355742.310000002</v>
      </c>
      <c r="DB356" s="19">
        <v>807500</v>
      </c>
      <c r="DC356" s="19">
        <v>96041200</v>
      </c>
      <c r="DD356" s="19">
        <v>95748100</v>
      </c>
      <c r="DE356" s="19">
        <v>0</v>
      </c>
      <c r="DF356" s="19">
        <v>2168000</v>
      </c>
      <c r="DG356" s="19">
        <v>0</v>
      </c>
      <c r="DH356" s="19">
        <v>93580100</v>
      </c>
      <c r="DI356" s="19">
        <v>109008054.45</v>
      </c>
      <c r="DJ356" s="19">
        <v>3169513.38</v>
      </c>
      <c r="DK356" s="19">
        <v>17743443.02</v>
      </c>
      <c r="DL356" s="19">
        <v>2018897</v>
      </c>
      <c r="DM356" s="19">
        <v>86076201.049999997</v>
      </c>
      <c r="DN356" s="19">
        <v>131993700</v>
      </c>
      <c r="DO356" s="19">
        <v>0</v>
      </c>
      <c r="DP356" s="19">
        <v>37353700</v>
      </c>
      <c r="DQ356" s="19">
        <v>807500</v>
      </c>
      <c r="DR356" s="19">
        <v>93832500</v>
      </c>
      <c r="DS356" s="19">
        <v>95738100</v>
      </c>
      <c r="DT356" s="19">
        <v>0</v>
      </c>
      <c r="DU356" s="19">
        <v>2168000</v>
      </c>
      <c r="DV356" s="19">
        <v>0</v>
      </c>
      <c r="DW356" s="19">
        <v>93570100</v>
      </c>
      <c r="DX356" s="17"/>
      <c r="DY356" s="2"/>
      <c r="DZ356" s="2"/>
    </row>
    <row r="357" spans="1:130" ht="56.4" customHeight="1" x14ac:dyDescent="0.3">
      <c r="A357" s="103" t="s">
        <v>888</v>
      </c>
      <c r="B357" s="106" t="s">
        <v>889</v>
      </c>
      <c r="C357" s="21" t="s">
        <v>654</v>
      </c>
      <c r="D357" s="21" t="s">
        <v>655</v>
      </c>
      <c r="E357" s="21" t="s">
        <v>656</v>
      </c>
      <c r="F357" s="21"/>
      <c r="G357" s="21"/>
      <c r="H357" s="21"/>
      <c r="I357" s="21"/>
      <c r="J357" s="21"/>
      <c r="K357" s="21"/>
      <c r="L357" s="21"/>
      <c r="M357" s="21"/>
      <c r="N357" s="21"/>
      <c r="O357" s="21"/>
      <c r="P357" s="21"/>
      <c r="Q357" s="21"/>
      <c r="R357" s="21"/>
      <c r="S357" s="21"/>
      <c r="T357" s="21"/>
      <c r="U357" s="21"/>
      <c r="V357" s="21"/>
      <c r="W357" s="21"/>
      <c r="X357" s="21"/>
      <c r="Y357" s="21"/>
      <c r="Z357" s="21"/>
      <c r="AA357" s="21" t="s">
        <v>890</v>
      </c>
      <c r="AB357" s="21" t="s">
        <v>891</v>
      </c>
      <c r="AC357" s="22" t="s">
        <v>892</v>
      </c>
      <c r="AD357" s="21" t="s">
        <v>70</v>
      </c>
      <c r="AE357" s="21" t="s">
        <v>67</v>
      </c>
      <c r="AF357" s="22" t="s">
        <v>71</v>
      </c>
      <c r="AG357" s="23" t="s">
        <v>72</v>
      </c>
      <c r="AH357" s="23" t="s">
        <v>67</v>
      </c>
      <c r="AI357" s="24" t="s">
        <v>73</v>
      </c>
      <c r="AJ357" s="108" t="s">
        <v>74</v>
      </c>
      <c r="AK357" s="110" t="s">
        <v>647</v>
      </c>
      <c r="AL357" s="27">
        <v>0</v>
      </c>
      <c r="AM357" s="27">
        <v>0</v>
      </c>
      <c r="AN357" s="27">
        <v>0</v>
      </c>
      <c r="AO357" s="27">
        <v>0</v>
      </c>
      <c r="AP357" s="27">
        <v>0</v>
      </c>
      <c r="AQ357" s="27">
        <v>0</v>
      </c>
      <c r="AR357" s="27">
        <v>0</v>
      </c>
      <c r="AS357" s="27">
        <v>0</v>
      </c>
      <c r="AT357" s="27">
        <v>0</v>
      </c>
      <c r="AU357" s="27">
        <v>0</v>
      </c>
      <c r="AV357" s="27">
        <v>90000</v>
      </c>
      <c r="AW357" s="27">
        <v>0</v>
      </c>
      <c r="AX357" s="27">
        <v>0</v>
      </c>
      <c r="AY357" s="27">
        <v>0</v>
      </c>
      <c r="AZ357" s="27">
        <v>90000</v>
      </c>
      <c r="BA357" s="27">
        <v>90000</v>
      </c>
      <c r="BB357" s="27">
        <v>0</v>
      </c>
      <c r="BC357" s="27">
        <v>0</v>
      </c>
      <c r="BD357" s="27">
        <v>0</v>
      </c>
      <c r="BE357" s="27">
        <v>90000</v>
      </c>
      <c r="BF357" s="27">
        <v>90000</v>
      </c>
      <c r="BG357" s="27">
        <v>0</v>
      </c>
      <c r="BH357" s="27">
        <v>0</v>
      </c>
      <c r="BI357" s="27">
        <v>0</v>
      </c>
      <c r="BJ357" s="27">
        <v>90000</v>
      </c>
      <c r="BK357" s="27">
        <v>90000</v>
      </c>
      <c r="BL357" s="27">
        <v>0</v>
      </c>
      <c r="BM357" s="27">
        <v>0</v>
      </c>
      <c r="BN357" s="27">
        <v>0</v>
      </c>
      <c r="BO357" s="27">
        <v>90000</v>
      </c>
      <c r="BP357" s="27">
        <v>0</v>
      </c>
      <c r="BQ357" s="27">
        <v>0</v>
      </c>
      <c r="BR357" s="27">
        <v>0</v>
      </c>
      <c r="BS357" s="27">
        <v>0</v>
      </c>
      <c r="BT357" s="27">
        <v>0</v>
      </c>
      <c r="BU357" s="27">
        <v>0</v>
      </c>
      <c r="BV357" s="27">
        <v>0</v>
      </c>
      <c r="BW357" s="27">
        <v>0</v>
      </c>
      <c r="BX357" s="27">
        <v>0</v>
      </c>
      <c r="BY357" s="27">
        <v>0</v>
      </c>
      <c r="BZ357" s="27">
        <v>90000</v>
      </c>
      <c r="CA357" s="27">
        <v>0</v>
      </c>
      <c r="CB357" s="27">
        <v>0</v>
      </c>
      <c r="CC357" s="27">
        <v>0</v>
      </c>
      <c r="CD357" s="27">
        <v>90000</v>
      </c>
      <c r="CE357" s="27">
        <v>90000</v>
      </c>
      <c r="CF357" s="27">
        <v>0</v>
      </c>
      <c r="CG357" s="27">
        <v>0</v>
      </c>
      <c r="CH357" s="27">
        <v>0</v>
      </c>
      <c r="CI357" s="27">
        <v>90000</v>
      </c>
      <c r="CJ357" s="27">
        <v>90000</v>
      </c>
      <c r="CK357" s="27">
        <v>0</v>
      </c>
      <c r="CL357" s="27">
        <v>0</v>
      </c>
      <c r="CM357" s="27">
        <v>0</v>
      </c>
      <c r="CN357" s="27">
        <v>90000</v>
      </c>
      <c r="CO357" s="27">
        <v>90000</v>
      </c>
      <c r="CP357" s="27">
        <v>0</v>
      </c>
      <c r="CQ357" s="27">
        <v>0</v>
      </c>
      <c r="CR357" s="27">
        <v>0</v>
      </c>
      <c r="CS357" s="27">
        <v>90000</v>
      </c>
      <c r="CT357" s="27">
        <v>0</v>
      </c>
      <c r="CU357" s="27">
        <v>0</v>
      </c>
      <c r="CV357" s="27">
        <v>0</v>
      </c>
      <c r="CW357" s="27">
        <v>0</v>
      </c>
      <c r="CX357" s="27">
        <v>0</v>
      </c>
      <c r="CY357" s="27">
        <v>90000</v>
      </c>
      <c r="CZ357" s="27">
        <v>0</v>
      </c>
      <c r="DA357" s="27">
        <v>0</v>
      </c>
      <c r="DB357" s="27">
        <v>0</v>
      </c>
      <c r="DC357" s="27">
        <v>90000</v>
      </c>
      <c r="DD357" s="27">
        <v>90000</v>
      </c>
      <c r="DE357" s="27">
        <v>0</v>
      </c>
      <c r="DF357" s="27">
        <v>0</v>
      </c>
      <c r="DG357" s="27">
        <v>0</v>
      </c>
      <c r="DH357" s="27">
        <v>90000</v>
      </c>
      <c r="DI357" s="27">
        <v>0</v>
      </c>
      <c r="DJ357" s="27">
        <v>0</v>
      </c>
      <c r="DK357" s="27">
        <v>0</v>
      </c>
      <c r="DL357" s="27">
        <v>0</v>
      </c>
      <c r="DM357" s="27">
        <v>0</v>
      </c>
      <c r="DN357" s="27">
        <v>90000</v>
      </c>
      <c r="DO357" s="27">
        <v>0</v>
      </c>
      <c r="DP357" s="27">
        <v>0</v>
      </c>
      <c r="DQ357" s="27">
        <v>0</v>
      </c>
      <c r="DR357" s="27">
        <v>90000</v>
      </c>
      <c r="DS357" s="27">
        <v>90000</v>
      </c>
      <c r="DT357" s="27">
        <v>0</v>
      </c>
      <c r="DU357" s="27">
        <v>0</v>
      </c>
      <c r="DV357" s="27">
        <v>0</v>
      </c>
      <c r="DW357" s="27">
        <v>90000</v>
      </c>
      <c r="DX357" s="106" t="s">
        <v>563</v>
      </c>
      <c r="DY357" s="28" t="s">
        <v>74</v>
      </c>
      <c r="DZ357" s="2"/>
    </row>
    <row r="358" spans="1:130" ht="71.400000000000006" x14ac:dyDescent="0.3">
      <c r="A358" s="104"/>
      <c r="B358" s="107"/>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2"/>
      <c r="AD358" s="21"/>
      <c r="AE358" s="21"/>
      <c r="AF358" s="22"/>
      <c r="AG358" s="23" t="s">
        <v>652</v>
      </c>
      <c r="AH358" s="23" t="s">
        <v>67</v>
      </c>
      <c r="AI358" s="24" t="s">
        <v>653</v>
      </c>
      <c r="AJ358" s="109"/>
      <c r="AK358" s="111"/>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c r="BO358" s="27"/>
      <c r="BP358" s="27"/>
      <c r="BQ358" s="27"/>
      <c r="BR358" s="27"/>
      <c r="BS358" s="27"/>
      <c r="BT358" s="27"/>
      <c r="BU358" s="27"/>
      <c r="BV358" s="27"/>
      <c r="BW358" s="27"/>
      <c r="BX358" s="27"/>
      <c r="BY358" s="27"/>
      <c r="BZ358" s="27"/>
      <c r="CA358" s="27"/>
      <c r="CB358" s="27"/>
      <c r="CC358" s="27"/>
      <c r="CD358" s="27"/>
      <c r="CE358" s="27"/>
      <c r="CF358" s="27"/>
      <c r="CG358" s="27"/>
      <c r="CH358" s="27"/>
      <c r="CI358" s="27"/>
      <c r="CJ358" s="27"/>
      <c r="CK358" s="27"/>
      <c r="CL358" s="27"/>
      <c r="CM358" s="27"/>
      <c r="CN358" s="27"/>
      <c r="CO358" s="27"/>
      <c r="CP358" s="27"/>
      <c r="CQ358" s="27"/>
      <c r="CR358" s="27"/>
      <c r="CS358" s="27"/>
      <c r="CT358" s="27"/>
      <c r="CU358" s="27"/>
      <c r="CV358" s="27"/>
      <c r="CW358" s="27"/>
      <c r="CX358" s="27"/>
      <c r="CY358" s="27"/>
      <c r="CZ358" s="27"/>
      <c r="DA358" s="27"/>
      <c r="DB358" s="27"/>
      <c r="DC358" s="27"/>
      <c r="DD358" s="27"/>
      <c r="DE358" s="27"/>
      <c r="DF358" s="27"/>
      <c r="DG358" s="27"/>
      <c r="DH358" s="27"/>
      <c r="DI358" s="27"/>
      <c r="DJ358" s="27"/>
      <c r="DK358" s="27"/>
      <c r="DL358" s="27"/>
      <c r="DM358" s="27"/>
      <c r="DN358" s="27"/>
      <c r="DO358" s="27"/>
      <c r="DP358" s="27"/>
      <c r="DQ358" s="27"/>
      <c r="DR358" s="27"/>
      <c r="DS358" s="27"/>
      <c r="DT358" s="27"/>
      <c r="DU358" s="27"/>
      <c r="DV358" s="27"/>
      <c r="DW358" s="27"/>
      <c r="DX358" s="107"/>
      <c r="DY358" s="28" t="s">
        <v>82</v>
      </c>
      <c r="DZ358" s="2"/>
    </row>
    <row r="359" spans="1:130" ht="102" x14ac:dyDescent="0.3">
      <c r="A359" s="104"/>
      <c r="B359" s="107"/>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2"/>
      <c r="AD359" s="21"/>
      <c r="AE359" s="21"/>
      <c r="AF359" s="22"/>
      <c r="AG359" s="23" t="s">
        <v>80</v>
      </c>
      <c r="AH359" s="23" t="s">
        <v>67</v>
      </c>
      <c r="AI359" s="24" t="s">
        <v>81</v>
      </c>
      <c r="AJ359" s="109"/>
      <c r="AK359" s="111"/>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27"/>
      <c r="BM359" s="27"/>
      <c r="BN359" s="27"/>
      <c r="BO359" s="27"/>
      <c r="BP359" s="27"/>
      <c r="BQ359" s="27"/>
      <c r="BR359" s="27"/>
      <c r="BS359" s="27"/>
      <c r="BT359" s="27"/>
      <c r="BU359" s="27"/>
      <c r="BV359" s="27"/>
      <c r="BW359" s="27"/>
      <c r="BX359" s="27"/>
      <c r="BY359" s="27"/>
      <c r="BZ359" s="27"/>
      <c r="CA359" s="27"/>
      <c r="CB359" s="27"/>
      <c r="CC359" s="27"/>
      <c r="CD359" s="27"/>
      <c r="CE359" s="27"/>
      <c r="CF359" s="27"/>
      <c r="CG359" s="27"/>
      <c r="CH359" s="27"/>
      <c r="CI359" s="27"/>
      <c r="CJ359" s="27"/>
      <c r="CK359" s="27"/>
      <c r="CL359" s="27"/>
      <c r="CM359" s="27"/>
      <c r="CN359" s="27"/>
      <c r="CO359" s="27"/>
      <c r="CP359" s="27"/>
      <c r="CQ359" s="27"/>
      <c r="CR359" s="27"/>
      <c r="CS359" s="27"/>
      <c r="CT359" s="27"/>
      <c r="CU359" s="27"/>
      <c r="CV359" s="27"/>
      <c r="CW359" s="27"/>
      <c r="CX359" s="27"/>
      <c r="CY359" s="27"/>
      <c r="CZ359" s="27"/>
      <c r="DA359" s="27"/>
      <c r="DB359" s="27"/>
      <c r="DC359" s="27"/>
      <c r="DD359" s="27"/>
      <c r="DE359" s="27"/>
      <c r="DF359" s="27"/>
      <c r="DG359" s="27"/>
      <c r="DH359" s="27"/>
      <c r="DI359" s="27"/>
      <c r="DJ359" s="27"/>
      <c r="DK359" s="27"/>
      <c r="DL359" s="27"/>
      <c r="DM359" s="27"/>
      <c r="DN359" s="27"/>
      <c r="DO359" s="27"/>
      <c r="DP359" s="27"/>
      <c r="DQ359" s="27"/>
      <c r="DR359" s="27"/>
      <c r="DS359" s="27"/>
      <c r="DT359" s="27"/>
      <c r="DU359" s="27"/>
      <c r="DV359" s="27"/>
      <c r="DW359" s="27"/>
      <c r="DX359" s="107"/>
      <c r="DY359" s="28" t="s">
        <v>85</v>
      </c>
      <c r="DZ359" s="2"/>
    </row>
    <row r="360" spans="1:130" ht="132.6" x14ac:dyDescent="0.3">
      <c r="A360" s="104"/>
      <c r="B360" s="107"/>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2"/>
      <c r="AD360" s="21"/>
      <c r="AE360" s="21"/>
      <c r="AF360" s="22"/>
      <c r="AG360" s="23" t="s">
        <v>83</v>
      </c>
      <c r="AH360" s="23" t="s">
        <v>67</v>
      </c>
      <c r="AI360" s="24" t="s">
        <v>84</v>
      </c>
      <c r="AJ360" s="109"/>
      <c r="AK360" s="111"/>
      <c r="AL360" s="27"/>
      <c r="AM360" s="27"/>
      <c r="AN360" s="27"/>
      <c r="AO360" s="27"/>
      <c r="AP360" s="27"/>
      <c r="AQ360" s="27"/>
      <c r="AR360" s="27"/>
      <c r="AS360" s="27"/>
      <c r="AT360" s="27"/>
      <c r="AU360" s="27"/>
      <c r="AV360" s="27"/>
      <c r="AW360" s="27"/>
      <c r="AX360" s="27"/>
      <c r="AY360" s="27"/>
      <c r="AZ360" s="27"/>
      <c r="BA360" s="27"/>
      <c r="BB360" s="27"/>
      <c r="BC360" s="27"/>
      <c r="BD360" s="27"/>
      <c r="BE360" s="27"/>
      <c r="BF360" s="27"/>
      <c r="BG360" s="27"/>
      <c r="BH360" s="27"/>
      <c r="BI360" s="27"/>
      <c r="BJ360" s="27"/>
      <c r="BK360" s="27"/>
      <c r="BL360" s="27"/>
      <c r="BM360" s="27"/>
      <c r="BN360" s="27"/>
      <c r="BO360" s="27"/>
      <c r="BP360" s="27"/>
      <c r="BQ360" s="27"/>
      <c r="BR360" s="27"/>
      <c r="BS360" s="27"/>
      <c r="BT360" s="27"/>
      <c r="BU360" s="27"/>
      <c r="BV360" s="27"/>
      <c r="BW360" s="27"/>
      <c r="BX360" s="27"/>
      <c r="BY360" s="27"/>
      <c r="BZ360" s="27"/>
      <c r="CA360" s="27"/>
      <c r="CB360" s="27"/>
      <c r="CC360" s="27"/>
      <c r="CD360" s="27"/>
      <c r="CE360" s="27"/>
      <c r="CF360" s="27"/>
      <c r="CG360" s="27"/>
      <c r="CH360" s="27"/>
      <c r="CI360" s="27"/>
      <c r="CJ360" s="27"/>
      <c r="CK360" s="27"/>
      <c r="CL360" s="27"/>
      <c r="CM360" s="27"/>
      <c r="CN360" s="27"/>
      <c r="CO360" s="27"/>
      <c r="CP360" s="27"/>
      <c r="CQ360" s="27"/>
      <c r="CR360" s="27"/>
      <c r="CS360" s="27"/>
      <c r="CT360" s="27"/>
      <c r="CU360" s="27"/>
      <c r="CV360" s="27"/>
      <c r="CW360" s="27"/>
      <c r="CX360" s="27"/>
      <c r="CY360" s="27"/>
      <c r="CZ360" s="27"/>
      <c r="DA360" s="27"/>
      <c r="DB360" s="27"/>
      <c r="DC360" s="27"/>
      <c r="DD360" s="27"/>
      <c r="DE360" s="27"/>
      <c r="DF360" s="27"/>
      <c r="DG360" s="27"/>
      <c r="DH360" s="27"/>
      <c r="DI360" s="27"/>
      <c r="DJ360" s="27"/>
      <c r="DK360" s="27"/>
      <c r="DL360" s="27"/>
      <c r="DM360" s="27"/>
      <c r="DN360" s="27"/>
      <c r="DO360" s="27"/>
      <c r="DP360" s="27"/>
      <c r="DQ360" s="27"/>
      <c r="DR360" s="27"/>
      <c r="DS360" s="27"/>
      <c r="DT360" s="27"/>
      <c r="DU360" s="27"/>
      <c r="DV360" s="27"/>
      <c r="DW360" s="27"/>
      <c r="DX360" s="107"/>
      <c r="DY360" s="28" t="s">
        <v>88</v>
      </c>
      <c r="DZ360" s="2"/>
    </row>
    <row r="361" spans="1:130" ht="51" x14ac:dyDescent="0.3">
      <c r="A361" s="105"/>
      <c r="B361" s="107"/>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2"/>
      <c r="AD361" s="21"/>
      <c r="AE361" s="21"/>
      <c r="AF361" s="22"/>
      <c r="AG361" s="23" t="s">
        <v>86</v>
      </c>
      <c r="AH361" s="23" t="s">
        <v>67</v>
      </c>
      <c r="AI361" s="24" t="s">
        <v>87</v>
      </c>
      <c r="AJ361" s="109"/>
      <c r="AK361" s="111"/>
      <c r="AL361" s="27"/>
      <c r="AM361" s="27"/>
      <c r="AN361" s="27"/>
      <c r="AO361" s="27"/>
      <c r="AP361" s="27"/>
      <c r="AQ361" s="27"/>
      <c r="AR361" s="27"/>
      <c r="AS361" s="27"/>
      <c r="AT361" s="27"/>
      <c r="AU361" s="27"/>
      <c r="AV361" s="27"/>
      <c r="AW361" s="27"/>
      <c r="AX361" s="27"/>
      <c r="AY361" s="27"/>
      <c r="AZ361" s="27"/>
      <c r="BA361" s="27"/>
      <c r="BB361" s="27"/>
      <c r="BC361" s="27"/>
      <c r="BD361" s="27"/>
      <c r="BE361" s="27"/>
      <c r="BF361" s="27"/>
      <c r="BG361" s="27"/>
      <c r="BH361" s="27"/>
      <c r="BI361" s="27"/>
      <c r="BJ361" s="27"/>
      <c r="BK361" s="27"/>
      <c r="BL361" s="27"/>
      <c r="BM361" s="27"/>
      <c r="BN361" s="27"/>
      <c r="BO361" s="27"/>
      <c r="BP361" s="27"/>
      <c r="BQ361" s="27"/>
      <c r="BR361" s="27"/>
      <c r="BS361" s="27"/>
      <c r="BT361" s="27"/>
      <c r="BU361" s="27"/>
      <c r="BV361" s="27"/>
      <c r="BW361" s="27"/>
      <c r="BX361" s="27"/>
      <c r="BY361" s="27"/>
      <c r="BZ361" s="27"/>
      <c r="CA361" s="27"/>
      <c r="CB361" s="27"/>
      <c r="CC361" s="27"/>
      <c r="CD361" s="27"/>
      <c r="CE361" s="27"/>
      <c r="CF361" s="27"/>
      <c r="CG361" s="27"/>
      <c r="CH361" s="27"/>
      <c r="CI361" s="27"/>
      <c r="CJ361" s="27"/>
      <c r="CK361" s="27"/>
      <c r="CL361" s="27"/>
      <c r="CM361" s="27"/>
      <c r="CN361" s="27"/>
      <c r="CO361" s="27"/>
      <c r="CP361" s="27"/>
      <c r="CQ361" s="27"/>
      <c r="CR361" s="27"/>
      <c r="CS361" s="27"/>
      <c r="CT361" s="27"/>
      <c r="CU361" s="27"/>
      <c r="CV361" s="27"/>
      <c r="CW361" s="27"/>
      <c r="CX361" s="27"/>
      <c r="CY361" s="27"/>
      <c r="CZ361" s="27"/>
      <c r="DA361" s="27"/>
      <c r="DB361" s="27"/>
      <c r="DC361" s="27"/>
      <c r="DD361" s="27"/>
      <c r="DE361" s="27"/>
      <c r="DF361" s="27"/>
      <c r="DG361" s="27"/>
      <c r="DH361" s="27"/>
      <c r="DI361" s="27"/>
      <c r="DJ361" s="27"/>
      <c r="DK361" s="27"/>
      <c r="DL361" s="27"/>
      <c r="DM361" s="27"/>
      <c r="DN361" s="27"/>
      <c r="DO361" s="27"/>
      <c r="DP361" s="27"/>
      <c r="DQ361" s="27"/>
      <c r="DR361" s="27"/>
      <c r="DS361" s="27"/>
      <c r="DT361" s="27"/>
      <c r="DU361" s="27"/>
      <c r="DV361" s="27"/>
      <c r="DW361" s="27"/>
      <c r="DX361" s="107"/>
      <c r="DY361" s="28" t="s">
        <v>91</v>
      </c>
      <c r="DZ361" s="2"/>
    </row>
    <row r="362" spans="1:130" ht="78.900000000000006" customHeight="1" x14ac:dyDescent="0.3">
      <c r="A362" s="103" t="s">
        <v>893</v>
      </c>
      <c r="B362" s="106" t="s">
        <v>894</v>
      </c>
      <c r="C362" s="21" t="s">
        <v>151</v>
      </c>
      <c r="D362" s="21" t="s">
        <v>570</v>
      </c>
      <c r="E362" s="21" t="s">
        <v>134</v>
      </c>
      <c r="F362" s="21"/>
      <c r="G362" s="21" t="s">
        <v>701</v>
      </c>
      <c r="H362" s="21" t="s">
        <v>67</v>
      </c>
      <c r="I362" s="21" t="s">
        <v>235</v>
      </c>
      <c r="J362" s="21" t="s">
        <v>327</v>
      </c>
      <c r="K362" s="21"/>
      <c r="L362" s="21"/>
      <c r="M362" s="21"/>
      <c r="N362" s="21"/>
      <c r="O362" s="21" t="s">
        <v>152</v>
      </c>
      <c r="P362" s="21" t="s">
        <v>67</v>
      </c>
      <c r="Q362" s="21" t="s">
        <v>68</v>
      </c>
      <c r="R362" s="21" t="s">
        <v>153</v>
      </c>
      <c r="S362" s="21"/>
      <c r="T362" s="21"/>
      <c r="U362" s="21"/>
      <c r="V362" s="21"/>
      <c r="W362" s="21"/>
      <c r="X362" s="21"/>
      <c r="Y362" s="21"/>
      <c r="Z362" s="21"/>
      <c r="AA362" s="21" t="s">
        <v>154</v>
      </c>
      <c r="AB362" s="21" t="s">
        <v>571</v>
      </c>
      <c r="AC362" s="22" t="s">
        <v>155</v>
      </c>
      <c r="AD362" s="21" t="s">
        <v>710</v>
      </c>
      <c r="AE362" s="21" t="s">
        <v>895</v>
      </c>
      <c r="AF362" s="22" t="s">
        <v>711</v>
      </c>
      <c r="AG362" s="23"/>
      <c r="AH362" s="23"/>
      <c r="AI362" s="24"/>
      <c r="AJ362" s="108" t="s">
        <v>142</v>
      </c>
      <c r="AK362" s="110" t="s">
        <v>319</v>
      </c>
      <c r="AL362" s="27">
        <v>2006001</v>
      </c>
      <c r="AM362" s="27">
        <v>2005993.82</v>
      </c>
      <c r="AN362" s="27">
        <v>0</v>
      </c>
      <c r="AO362" s="27">
        <v>0</v>
      </c>
      <c r="AP362" s="27">
        <v>0</v>
      </c>
      <c r="AQ362" s="27">
        <v>0</v>
      </c>
      <c r="AR362" s="27">
        <v>0</v>
      </c>
      <c r="AS362" s="27">
        <v>0</v>
      </c>
      <c r="AT362" s="27">
        <v>2006001</v>
      </c>
      <c r="AU362" s="27">
        <v>2005993.82</v>
      </c>
      <c r="AV362" s="27">
        <v>1676300</v>
      </c>
      <c r="AW362" s="27">
        <v>0</v>
      </c>
      <c r="AX362" s="27">
        <v>0</v>
      </c>
      <c r="AY362" s="27">
        <v>0</v>
      </c>
      <c r="AZ362" s="27">
        <v>1676300</v>
      </c>
      <c r="BA362" s="27">
        <v>2293300</v>
      </c>
      <c r="BB362" s="27">
        <v>0</v>
      </c>
      <c r="BC362" s="27">
        <v>0</v>
      </c>
      <c r="BD362" s="27">
        <v>0</v>
      </c>
      <c r="BE362" s="27">
        <v>2293300</v>
      </c>
      <c r="BF362" s="27">
        <v>2382200</v>
      </c>
      <c r="BG362" s="27">
        <v>0</v>
      </c>
      <c r="BH362" s="27">
        <v>0</v>
      </c>
      <c r="BI362" s="27">
        <v>0</v>
      </c>
      <c r="BJ362" s="27">
        <v>2382200</v>
      </c>
      <c r="BK362" s="27">
        <v>2382200</v>
      </c>
      <c r="BL362" s="27">
        <v>0</v>
      </c>
      <c r="BM362" s="27">
        <v>0</v>
      </c>
      <c r="BN362" s="27">
        <v>0</v>
      </c>
      <c r="BO362" s="27">
        <v>2382200</v>
      </c>
      <c r="BP362" s="27">
        <v>1873751</v>
      </c>
      <c r="BQ362" s="27">
        <v>1873743.82</v>
      </c>
      <c r="BR362" s="27">
        <v>0</v>
      </c>
      <c r="BS362" s="27">
        <v>0</v>
      </c>
      <c r="BT362" s="27">
        <v>0</v>
      </c>
      <c r="BU362" s="27">
        <v>0</v>
      </c>
      <c r="BV362" s="27">
        <v>0</v>
      </c>
      <c r="BW362" s="27">
        <v>0</v>
      </c>
      <c r="BX362" s="27">
        <v>1873751</v>
      </c>
      <c r="BY362" s="27">
        <v>1873743.82</v>
      </c>
      <c r="BZ362" s="27">
        <v>1676300</v>
      </c>
      <c r="CA362" s="27">
        <v>0</v>
      </c>
      <c r="CB362" s="27">
        <v>0</v>
      </c>
      <c r="CC362" s="27">
        <v>0</v>
      </c>
      <c r="CD362" s="27">
        <v>1676300</v>
      </c>
      <c r="CE362" s="27">
        <v>2293300</v>
      </c>
      <c r="CF362" s="27">
        <v>0</v>
      </c>
      <c r="CG362" s="27">
        <v>0</v>
      </c>
      <c r="CH362" s="27">
        <v>0</v>
      </c>
      <c r="CI362" s="27">
        <v>2293300</v>
      </c>
      <c r="CJ362" s="27">
        <v>2382200</v>
      </c>
      <c r="CK362" s="27">
        <v>0</v>
      </c>
      <c r="CL362" s="27">
        <v>0</v>
      </c>
      <c r="CM362" s="27">
        <v>0</v>
      </c>
      <c r="CN362" s="27">
        <v>2382200</v>
      </c>
      <c r="CO362" s="27">
        <v>2382200</v>
      </c>
      <c r="CP362" s="27">
        <v>0</v>
      </c>
      <c r="CQ362" s="27">
        <v>0</v>
      </c>
      <c r="CR362" s="27">
        <v>0</v>
      </c>
      <c r="CS362" s="27">
        <v>2382200</v>
      </c>
      <c r="CT362" s="27">
        <v>2005993.82</v>
      </c>
      <c r="CU362" s="27">
        <v>0</v>
      </c>
      <c r="CV362" s="27">
        <v>0</v>
      </c>
      <c r="CW362" s="27">
        <v>0</v>
      </c>
      <c r="CX362" s="27">
        <v>2005993.82</v>
      </c>
      <c r="CY362" s="27">
        <v>1676300</v>
      </c>
      <c r="CZ362" s="27">
        <v>0</v>
      </c>
      <c r="DA362" s="27">
        <v>0</v>
      </c>
      <c r="DB362" s="27">
        <v>0</v>
      </c>
      <c r="DC362" s="27">
        <v>1676300</v>
      </c>
      <c r="DD362" s="27">
        <v>2293300</v>
      </c>
      <c r="DE362" s="27">
        <v>0</v>
      </c>
      <c r="DF362" s="27">
        <v>0</v>
      </c>
      <c r="DG362" s="27">
        <v>0</v>
      </c>
      <c r="DH362" s="27">
        <v>2293300</v>
      </c>
      <c r="DI362" s="27">
        <v>1873743.82</v>
      </c>
      <c r="DJ362" s="27">
        <v>0</v>
      </c>
      <c r="DK362" s="27">
        <v>0</v>
      </c>
      <c r="DL362" s="27">
        <v>0</v>
      </c>
      <c r="DM362" s="27">
        <v>1873743.82</v>
      </c>
      <c r="DN362" s="27">
        <v>1676300</v>
      </c>
      <c r="DO362" s="27">
        <v>0</v>
      </c>
      <c r="DP362" s="27">
        <v>0</v>
      </c>
      <c r="DQ362" s="27">
        <v>0</v>
      </c>
      <c r="DR362" s="27">
        <v>1676300</v>
      </c>
      <c r="DS362" s="27">
        <v>2293300</v>
      </c>
      <c r="DT362" s="27">
        <v>0</v>
      </c>
      <c r="DU362" s="27">
        <v>0</v>
      </c>
      <c r="DV362" s="27">
        <v>0</v>
      </c>
      <c r="DW362" s="27">
        <v>2293300</v>
      </c>
      <c r="DX362" s="106" t="s">
        <v>227</v>
      </c>
      <c r="DY362" s="28" t="s">
        <v>74</v>
      </c>
      <c r="DZ362" s="2"/>
    </row>
    <row r="363" spans="1:130" ht="51" x14ac:dyDescent="0.3">
      <c r="A363" s="104"/>
      <c r="B363" s="107"/>
      <c r="C363" s="21" t="s">
        <v>712</v>
      </c>
      <c r="D363" s="21" t="s">
        <v>549</v>
      </c>
      <c r="E363" s="21" t="s">
        <v>139</v>
      </c>
      <c r="F363" s="21"/>
      <c r="G363" s="21" t="s">
        <v>896</v>
      </c>
      <c r="H363" s="21" t="s">
        <v>67</v>
      </c>
      <c r="I363" s="21" t="s">
        <v>235</v>
      </c>
      <c r="J363" s="21" t="s">
        <v>110</v>
      </c>
      <c r="K363" s="21" t="s">
        <v>702</v>
      </c>
      <c r="L363" s="21" t="s">
        <v>707</v>
      </c>
      <c r="M363" s="21" t="s">
        <v>703</v>
      </c>
      <c r="N363" s="21"/>
      <c r="O363" s="21"/>
      <c r="P363" s="21"/>
      <c r="Q363" s="21"/>
      <c r="R363" s="21"/>
      <c r="S363" s="21"/>
      <c r="T363" s="21"/>
      <c r="U363" s="21"/>
      <c r="V363" s="21"/>
      <c r="W363" s="21"/>
      <c r="X363" s="21"/>
      <c r="Y363" s="21"/>
      <c r="Z363" s="21"/>
      <c r="AA363" s="21" t="s">
        <v>708</v>
      </c>
      <c r="AB363" s="21" t="s">
        <v>266</v>
      </c>
      <c r="AC363" s="22" t="s">
        <v>709</v>
      </c>
      <c r="AD363" s="21"/>
      <c r="AE363" s="21"/>
      <c r="AF363" s="22"/>
      <c r="AG363" s="23"/>
      <c r="AH363" s="23"/>
      <c r="AI363" s="24"/>
      <c r="AJ363" s="109"/>
      <c r="AK363" s="111"/>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c r="CA363" s="27"/>
      <c r="CB363" s="27"/>
      <c r="CC363" s="27"/>
      <c r="CD363" s="27"/>
      <c r="CE363" s="27"/>
      <c r="CF363" s="27"/>
      <c r="CG363" s="27"/>
      <c r="CH363" s="27"/>
      <c r="CI363" s="27"/>
      <c r="CJ363" s="27"/>
      <c r="CK363" s="27"/>
      <c r="CL363" s="27"/>
      <c r="CM363" s="27"/>
      <c r="CN363" s="27"/>
      <c r="CO363" s="27"/>
      <c r="CP363" s="27"/>
      <c r="CQ363" s="27"/>
      <c r="CR363" s="27"/>
      <c r="CS363" s="27"/>
      <c r="CT363" s="27"/>
      <c r="CU363" s="27"/>
      <c r="CV363" s="27"/>
      <c r="CW363" s="27"/>
      <c r="CX363" s="27"/>
      <c r="CY363" s="27"/>
      <c r="CZ363" s="27"/>
      <c r="DA363" s="27"/>
      <c r="DB363" s="27"/>
      <c r="DC363" s="27"/>
      <c r="DD363" s="27"/>
      <c r="DE363" s="27"/>
      <c r="DF363" s="27"/>
      <c r="DG363" s="27"/>
      <c r="DH363" s="27"/>
      <c r="DI363" s="27"/>
      <c r="DJ363" s="27"/>
      <c r="DK363" s="27"/>
      <c r="DL363" s="27"/>
      <c r="DM363" s="27"/>
      <c r="DN363" s="27"/>
      <c r="DO363" s="27"/>
      <c r="DP363" s="27"/>
      <c r="DQ363" s="27"/>
      <c r="DR363" s="27"/>
      <c r="DS363" s="27"/>
      <c r="DT363" s="27"/>
      <c r="DU363" s="27"/>
      <c r="DV363" s="27"/>
      <c r="DW363" s="27"/>
      <c r="DX363" s="107"/>
      <c r="DY363" s="28" t="s">
        <v>82</v>
      </c>
      <c r="DZ363" s="2"/>
    </row>
    <row r="364" spans="1:130" ht="30.6" x14ac:dyDescent="0.3">
      <c r="A364" s="105"/>
      <c r="B364" s="107"/>
      <c r="C364" s="21" t="s">
        <v>63</v>
      </c>
      <c r="D364" s="21" t="s">
        <v>713</v>
      </c>
      <c r="E364" s="21" t="s">
        <v>65</v>
      </c>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2"/>
      <c r="AD364" s="21"/>
      <c r="AE364" s="21"/>
      <c r="AF364" s="22"/>
      <c r="AG364" s="23"/>
      <c r="AH364" s="23"/>
      <c r="AI364" s="24"/>
      <c r="AJ364" s="109"/>
      <c r="AK364" s="111"/>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c r="CA364" s="27"/>
      <c r="CB364" s="27"/>
      <c r="CC364" s="27"/>
      <c r="CD364" s="27"/>
      <c r="CE364" s="27"/>
      <c r="CF364" s="27"/>
      <c r="CG364" s="27"/>
      <c r="CH364" s="27"/>
      <c r="CI364" s="27"/>
      <c r="CJ364" s="27"/>
      <c r="CK364" s="27"/>
      <c r="CL364" s="27"/>
      <c r="CM364" s="27"/>
      <c r="CN364" s="27"/>
      <c r="CO364" s="27"/>
      <c r="CP364" s="27"/>
      <c r="CQ364" s="27"/>
      <c r="CR364" s="27"/>
      <c r="CS364" s="27"/>
      <c r="CT364" s="27"/>
      <c r="CU364" s="27"/>
      <c r="CV364" s="27"/>
      <c r="CW364" s="27"/>
      <c r="CX364" s="27"/>
      <c r="CY364" s="27"/>
      <c r="CZ364" s="27"/>
      <c r="DA364" s="27"/>
      <c r="DB364" s="27"/>
      <c r="DC364" s="27"/>
      <c r="DD364" s="27"/>
      <c r="DE364" s="27"/>
      <c r="DF364" s="27"/>
      <c r="DG364" s="27"/>
      <c r="DH364" s="27"/>
      <c r="DI364" s="27"/>
      <c r="DJ364" s="27"/>
      <c r="DK364" s="27"/>
      <c r="DL364" s="27"/>
      <c r="DM364" s="27"/>
      <c r="DN364" s="27"/>
      <c r="DO364" s="27"/>
      <c r="DP364" s="27"/>
      <c r="DQ364" s="27"/>
      <c r="DR364" s="27"/>
      <c r="DS364" s="27"/>
      <c r="DT364" s="27"/>
      <c r="DU364" s="27"/>
      <c r="DV364" s="27"/>
      <c r="DW364" s="27"/>
      <c r="DX364" s="107"/>
      <c r="DY364" s="28" t="s">
        <v>85</v>
      </c>
      <c r="DZ364" s="2"/>
    </row>
    <row r="365" spans="1:130" ht="78.900000000000006" customHeight="1" x14ac:dyDescent="0.3">
      <c r="A365" s="103" t="s">
        <v>897</v>
      </c>
      <c r="B365" s="106" t="s">
        <v>898</v>
      </c>
      <c r="C365" s="21" t="s">
        <v>214</v>
      </c>
      <c r="D365" s="21" t="s">
        <v>241</v>
      </c>
      <c r="E365" s="21" t="s">
        <v>134</v>
      </c>
      <c r="F365" s="21"/>
      <c r="G365" s="21"/>
      <c r="H365" s="21"/>
      <c r="I365" s="21"/>
      <c r="J365" s="21"/>
      <c r="K365" s="21"/>
      <c r="L365" s="21"/>
      <c r="M365" s="21"/>
      <c r="N365" s="21"/>
      <c r="O365" s="21" t="s">
        <v>899</v>
      </c>
      <c r="P365" s="21" t="s">
        <v>67</v>
      </c>
      <c r="Q365" s="21" t="s">
        <v>68</v>
      </c>
      <c r="R365" s="21" t="s">
        <v>900</v>
      </c>
      <c r="S365" s="21"/>
      <c r="T365" s="21"/>
      <c r="U365" s="21"/>
      <c r="V365" s="21"/>
      <c r="W365" s="21"/>
      <c r="X365" s="21"/>
      <c r="Y365" s="21"/>
      <c r="Z365" s="21"/>
      <c r="AA365" s="21" t="s">
        <v>251</v>
      </c>
      <c r="AB365" s="21" t="s">
        <v>67</v>
      </c>
      <c r="AC365" s="22" t="s">
        <v>163</v>
      </c>
      <c r="AD365" s="21" t="s">
        <v>223</v>
      </c>
      <c r="AE365" s="21" t="s">
        <v>67</v>
      </c>
      <c r="AF365" s="22" t="s">
        <v>188</v>
      </c>
      <c r="AG365" s="23" t="s">
        <v>225</v>
      </c>
      <c r="AH365" s="23" t="s">
        <v>67</v>
      </c>
      <c r="AI365" s="24" t="s">
        <v>114</v>
      </c>
      <c r="AJ365" s="108" t="s">
        <v>206</v>
      </c>
      <c r="AK365" s="110" t="s">
        <v>246</v>
      </c>
      <c r="AL365" s="27">
        <v>51598773.310000002</v>
      </c>
      <c r="AM365" s="27">
        <v>51597081.990000002</v>
      </c>
      <c r="AN365" s="27">
        <v>100000</v>
      </c>
      <c r="AO365" s="27">
        <v>100000</v>
      </c>
      <c r="AP365" s="27">
        <v>5569042.3099999996</v>
      </c>
      <c r="AQ365" s="27">
        <v>5569042.3099999996</v>
      </c>
      <c r="AR365" s="27">
        <v>0</v>
      </c>
      <c r="AS365" s="27">
        <v>0</v>
      </c>
      <c r="AT365" s="27">
        <v>45929731</v>
      </c>
      <c r="AU365" s="27">
        <v>45928039.68</v>
      </c>
      <c r="AV365" s="27">
        <v>59593342.310000002</v>
      </c>
      <c r="AW365" s="27">
        <v>100000</v>
      </c>
      <c r="AX365" s="27">
        <v>2042.31</v>
      </c>
      <c r="AY365" s="27">
        <v>0</v>
      </c>
      <c r="AZ365" s="27">
        <v>59491300</v>
      </c>
      <c r="BA365" s="27">
        <v>69019800</v>
      </c>
      <c r="BB365" s="27">
        <v>0</v>
      </c>
      <c r="BC365" s="27">
        <v>0</v>
      </c>
      <c r="BD365" s="27">
        <v>0</v>
      </c>
      <c r="BE365" s="27">
        <v>69019800</v>
      </c>
      <c r="BF365" s="27">
        <v>82088000</v>
      </c>
      <c r="BG365" s="27">
        <v>0</v>
      </c>
      <c r="BH365" s="27">
        <v>0</v>
      </c>
      <c r="BI365" s="27">
        <v>0</v>
      </c>
      <c r="BJ365" s="27">
        <v>82088000</v>
      </c>
      <c r="BK365" s="27">
        <v>82088000</v>
      </c>
      <c r="BL365" s="27">
        <v>0</v>
      </c>
      <c r="BM365" s="27">
        <v>0</v>
      </c>
      <c r="BN365" s="27">
        <v>0</v>
      </c>
      <c r="BO365" s="27">
        <v>82088000</v>
      </c>
      <c r="BP365" s="27">
        <v>44319409</v>
      </c>
      <c r="BQ365" s="27">
        <v>44317717.890000001</v>
      </c>
      <c r="BR365" s="27">
        <v>0</v>
      </c>
      <c r="BS365" s="27">
        <v>0</v>
      </c>
      <c r="BT365" s="27">
        <v>250907</v>
      </c>
      <c r="BU365" s="27">
        <v>250907</v>
      </c>
      <c r="BV365" s="27">
        <v>0</v>
      </c>
      <c r="BW365" s="27">
        <v>0</v>
      </c>
      <c r="BX365" s="27">
        <v>44068502</v>
      </c>
      <c r="BY365" s="27">
        <v>44066810.890000001</v>
      </c>
      <c r="BZ365" s="27">
        <v>58952500</v>
      </c>
      <c r="CA365" s="27">
        <v>0</v>
      </c>
      <c r="CB365" s="27">
        <v>0</v>
      </c>
      <c r="CC365" s="27">
        <v>0</v>
      </c>
      <c r="CD365" s="27">
        <v>58952500</v>
      </c>
      <c r="CE365" s="27">
        <v>69019800</v>
      </c>
      <c r="CF365" s="27">
        <v>0</v>
      </c>
      <c r="CG365" s="27">
        <v>0</v>
      </c>
      <c r="CH365" s="27">
        <v>0</v>
      </c>
      <c r="CI365" s="27">
        <v>69019800</v>
      </c>
      <c r="CJ365" s="27">
        <v>82088000</v>
      </c>
      <c r="CK365" s="27">
        <v>0</v>
      </c>
      <c r="CL365" s="27">
        <v>0</v>
      </c>
      <c r="CM365" s="27">
        <v>0</v>
      </c>
      <c r="CN365" s="27">
        <v>82088000</v>
      </c>
      <c r="CO365" s="27">
        <v>82088000</v>
      </c>
      <c r="CP365" s="27">
        <v>0</v>
      </c>
      <c r="CQ365" s="27">
        <v>0</v>
      </c>
      <c r="CR365" s="27">
        <v>0</v>
      </c>
      <c r="CS365" s="27">
        <v>82088000</v>
      </c>
      <c r="CT365" s="27">
        <v>51597081.990000002</v>
      </c>
      <c r="CU365" s="27">
        <v>100000</v>
      </c>
      <c r="CV365" s="27">
        <v>5569042.3099999996</v>
      </c>
      <c r="CW365" s="27">
        <v>0</v>
      </c>
      <c r="CX365" s="27">
        <v>45928039.68</v>
      </c>
      <c r="CY365" s="27">
        <v>59593342.310000002</v>
      </c>
      <c r="CZ365" s="27">
        <v>100000</v>
      </c>
      <c r="DA365" s="27">
        <v>2042.31</v>
      </c>
      <c r="DB365" s="27">
        <v>0</v>
      </c>
      <c r="DC365" s="27">
        <v>59491300</v>
      </c>
      <c r="DD365" s="27">
        <v>69019800</v>
      </c>
      <c r="DE365" s="27">
        <v>0</v>
      </c>
      <c r="DF365" s="27">
        <v>0</v>
      </c>
      <c r="DG365" s="27">
        <v>0</v>
      </c>
      <c r="DH365" s="27">
        <v>69019800</v>
      </c>
      <c r="DI365" s="27">
        <v>44317717.890000001</v>
      </c>
      <c r="DJ365" s="27">
        <v>0</v>
      </c>
      <c r="DK365" s="27">
        <v>250907</v>
      </c>
      <c r="DL365" s="27">
        <v>0</v>
      </c>
      <c r="DM365" s="27">
        <v>44066810.890000001</v>
      </c>
      <c r="DN365" s="27">
        <v>58952500</v>
      </c>
      <c r="DO365" s="27">
        <v>0</v>
      </c>
      <c r="DP365" s="27">
        <v>0</v>
      </c>
      <c r="DQ365" s="27">
        <v>0</v>
      </c>
      <c r="DR365" s="27">
        <v>58952500</v>
      </c>
      <c r="DS365" s="27">
        <v>69019800</v>
      </c>
      <c r="DT365" s="27">
        <v>0</v>
      </c>
      <c r="DU365" s="27">
        <v>0</v>
      </c>
      <c r="DV365" s="27">
        <v>0</v>
      </c>
      <c r="DW365" s="27">
        <v>69019800</v>
      </c>
      <c r="DX365" s="106" t="s">
        <v>227</v>
      </c>
      <c r="DY365" s="28" t="s">
        <v>74</v>
      </c>
      <c r="DZ365" s="2"/>
    </row>
    <row r="366" spans="1:130" ht="61.2" x14ac:dyDescent="0.3">
      <c r="A366" s="104"/>
      <c r="B366" s="107"/>
      <c r="C366" s="21" t="s">
        <v>63</v>
      </c>
      <c r="D366" s="21" t="s">
        <v>719</v>
      </c>
      <c r="E366" s="21" t="s">
        <v>65</v>
      </c>
      <c r="F366" s="21"/>
      <c r="G366" s="21"/>
      <c r="H366" s="21"/>
      <c r="I366" s="21"/>
      <c r="J366" s="21"/>
      <c r="K366" s="21"/>
      <c r="L366" s="21"/>
      <c r="M366" s="21"/>
      <c r="N366" s="21"/>
      <c r="O366" s="21" t="s">
        <v>216</v>
      </c>
      <c r="P366" s="21" t="s">
        <v>67</v>
      </c>
      <c r="Q366" s="21" t="s">
        <v>218</v>
      </c>
      <c r="R366" s="21" t="s">
        <v>219</v>
      </c>
      <c r="S366" s="21"/>
      <c r="T366" s="21"/>
      <c r="U366" s="21"/>
      <c r="V366" s="21"/>
      <c r="W366" s="21"/>
      <c r="X366" s="21"/>
      <c r="Y366" s="21"/>
      <c r="Z366" s="21"/>
      <c r="AA366" s="21" t="s">
        <v>129</v>
      </c>
      <c r="AB366" s="21" t="s">
        <v>67</v>
      </c>
      <c r="AC366" s="22" t="s">
        <v>90</v>
      </c>
      <c r="AD366" s="21"/>
      <c r="AE366" s="21"/>
      <c r="AF366" s="22"/>
      <c r="AG366" s="23" t="s">
        <v>381</v>
      </c>
      <c r="AH366" s="23" t="s">
        <v>67</v>
      </c>
      <c r="AI366" s="24" t="s">
        <v>235</v>
      </c>
      <c r="AJ366" s="109"/>
      <c r="AK366" s="111"/>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c r="CA366" s="27"/>
      <c r="CB366" s="27"/>
      <c r="CC366" s="27"/>
      <c r="CD366" s="27"/>
      <c r="CE366" s="27"/>
      <c r="CF366" s="27"/>
      <c r="CG366" s="27"/>
      <c r="CH366" s="27"/>
      <c r="CI366" s="27"/>
      <c r="CJ366" s="27"/>
      <c r="CK366" s="27"/>
      <c r="CL366" s="27"/>
      <c r="CM366" s="27"/>
      <c r="CN366" s="27"/>
      <c r="CO366" s="27"/>
      <c r="CP366" s="27"/>
      <c r="CQ366" s="27"/>
      <c r="CR366" s="27"/>
      <c r="CS366" s="27"/>
      <c r="CT366" s="27"/>
      <c r="CU366" s="27"/>
      <c r="CV366" s="27"/>
      <c r="CW366" s="27"/>
      <c r="CX366" s="27"/>
      <c r="CY366" s="27"/>
      <c r="CZ366" s="27"/>
      <c r="DA366" s="27"/>
      <c r="DB366" s="27"/>
      <c r="DC366" s="27"/>
      <c r="DD366" s="27"/>
      <c r="DE366" s="27"/>
      <c r="DF366" s="27"/>
      <c r="DG366" s="27"/>
      <c r="DH366" s="27"/>
      <c r="DI366" s="27"/>
      <c r="DJ366" s="27"/>
      <c r="DK366" s="27"/>
      <c r="DL366" s="27"/>
      <c r="DM366" s="27"/>
      <c r="DN366" s="27"/>
      <c r="DO366" s="27"/>
      <c r="DP366" s="27"/>
      <c r="DQ366" s="27"/>
      <c r="DR366" s="27"/>
      <c r="DS366" s="27"/>
      <c r="DT366" s="27"/>
      <c r="DU366" s="27"/>
      <c r="DV366" s="27"/>
      <c r="DW366" s="27"/>
      <c r="DX366" s="107"/>
      <c r="DY366" s="28" t="s">
        <v>82</v>
      </c>
      <c r="DZ366" s="2"/>
    </row>
    <row r="367" spans="1:130" ht="40.799999999999997" x14ac:dyDescent="0.3">
      <c r="A367" s="105"/>
      <c r="B367" s="107"/>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2"/>
      <c r="AD367" s="21"/>
      <c r="AE367" s="21"/>
      <c r="AF367" s="22"/>
      <c r="AG367" s="23" t="s">
        <v>901</v>
      </c>
      <c r="AH367" s="23" t="s">
        <v>67</v>
      </c>
      <c r="AI367" s="24" t="s">
        <v>235</v>
      </c>
      <c r="AJ367" s="109"/>
      <c r="AK367" s="111"/>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27"/>
      <c r="BM367" s="27"/>
      <c r="BN367" s="27"/>
      <c r="BO367" s="27"/>
      <c r="BP367" s="27"/>
      <c r="BQ367" s="27"/>
      <c r="BR367" s="27"/>
      <c r="BS367" s="27"/>
      <c r="BT367" s="27"/>
      <c r="BU367" s="27"/>
      <c r="BV367" s="27"/>
      <c r="BW367" s="27"/>
      <c r="BX367" s="27"/>
      <c r="BY367" s="27"/>
      <c r="BZ367" s="27"/>
      <c r="CA367" s="27"/>
      <c r="CB367" s="27"/>
      <c r="CC367" s="27"/>
      <c r="CD367" s="27"/>
      <c r="CE367" s="27"/>
      <c r="CF367" s="27"/>
      <c r="CG367" s="27"/>
      <c r="CH367" s="27"/>
      <c r="CI367" s="27"/>
      <c r="CJ367" s="27"/>
      <c r="CK367" s="27"/>
      <c r="CL367" s="27"/>
      <c r="CM367" s="27"/>
      <c r="CN367" s="27"/>
      <c r="CO367" s="27"/>
      <c r="CP367" s="27"/>
      <c r="CQ367" s="27"/>
      <c r="CR367" s="27"/>
      <c r="CS367" s="27"/>
      <c r="CT367" s="27"/>
      <c r="CU367" s="27"/>
      <c r="CV367" s="27"/>
      <c r="CW367" s="27"/>
      <c r="CX367" s="27"/>
      <c r="CY367" s="27"/>
      <c r="CZ367" s="27"/>
      <c r="DA367" s="27"/>
      <c r="DB367" s="27"/>
      <c r="DC367" s="27"/>
      <c r="DD367" s="27"/>
      <c r="DE367" s="27"/>
      <c r="DF367" s="27"/>
      <c r="DG367" s="27"/>
      <c r="DH367" s="27"/>
      <c r="DI367" s="27"/>
      <c r="DJ367" s="27"/>
      <c r="DK367" s="27"/>
      <c r="DL367" s="27"/>
      <c r="DM367" s="27"/>
      <c r="DN367" s="27"/>
      <c r="DO367" s="27"/>
      <c r="DP367" s="27"/>
      <c r="DQ367" s="27"/>
      <c r="DR367" s="27"/>
      <c r="DS367" s="27"/>
      <c r="DT367" s="27"/>
      <c r="DU367" s="27"/>
      <c r="DV367" s="27"/>
      <c r="DW367" s="27"/>
      <c r="DX367" s="107"/>
      <c r="DY367" s="28" t="s">
        <v>85</v>
      </c>
      <c r="DZ367" s="2"/>
    </row>
    <row r="368" spans="1:130" ht="101.4" customHeight="1" x14ac:dyDescent="0.3">
      <c r="A368" s="103" t="s">
        <v>902</v>
      </c>
      <c r="B368" s="106" t="s">
        <v>903</v>
      </c>
      <c r="C368" s="21" t="s">
        <v>63</v>
      </c>
      <c r="D368" s="21" t="s">
        <v>853</v>
      </c>
      <c r="E368" s="21" t="s">
        <v>65</v>
      </c>
      <c r="F368" s="21"/>
      <c r="G368" s="21" t="s">
        <v>242</v>
      </c>
      <c r="H368" s="21" t="s">
        <v>67</v>
      </c>
      <c r="I368" s="21" t="s">
        <v>243</v>
      </c>
      <c r="J368" s="21" t="s">
        <v>244</v>
      </c>
      <c r="K368" s="21"/>
      <c r="L368" s="21"/>
      <c r="M368" s="21"/>
      <c r="N368" s="21"/>
      <c r="O368" s="21" t="s">
        <v>293</v>
      </c>
      <c r="P368" s="21" t="s">
        <v>67</v>
      </c>
      <c r="Q368" s="21" t="s">
        <v>294</v>
      </c>
      <c r="R368" s="21" t="s">
        <v>295</v>
      </c>
      <c r="S368" s="21"/>
      <c r="T368" s="21"/>
      <c r="U368" s="21"/>
      <c r="V368" s="21"/>
      <c r="W368" s="21"/>
      <c r="X368" s="21"/>
      <c r="Y368" s="21"/>
      <c r="Z368" s="21"/>
      <c r="AA368" s="21" t="s">
        <v>301</v>
      </c>
      <c r="AB368" s="21" t="s">
        <v>302</v>
      </c>
      <c r="AC368" s="22" t="s">
        <v>303</v>
      </c>
      <c r="AD368" s="21" t="s">
        <v>730</v>
      </c>
      <c r="AE368" s="21" t="s">
        <v>67</v>
      </c>
      <c r="AF368" s="22" t="s">
        <v>731</v>
      </c>
      <c r="AG368" s="23" t="s">
        <v>726</v>
      </c>
      <c r="AH368" s="23" t="s">
        <v>67</v>
      </c>
      <c r="AI368" s="24" t="s">
        <v>727</v>
      </c>
      <c r="AJ368" s="108" t="s">
        <v>295</v>
      </c>
      <c r="AK368" s="110" t="s">
        <v>855</v>
      </c>
      <c r="AL368" s="27">
        <v>7373666</v>
      </c>
      <c r="AM368" s="27">
        <v>7373659.7800000003</v>
      </c>
      <c r="AN368" s="27">
        <v>0</v>
      </c>
      <c r="AO368" s="27">
        <v>0</v>
      </c>
      <c r="AP368" s="27">
        <v>2423001</v>
      </c>
      <c r="AQ368" s="27">
        <v>2423001</v>
      </c>
      <c r="AR368" s="27">
        <v>0</v>
      </c>
      <c r="AS368" s="27">
        <v>0</v>
      </c>
      <c r="AT368" s="27">
        <v>4950665</v>
      </c>
      <c r="AU368" s="27">
        <v>4950658.78</v>
      </c>
      <c r="AV368" s="27">
        <v>10079800</v>
      </c>
      <c r="AW368" s="27">
        <v>0</v>
      </c>
      <c r="AX368" s="27">
        <v>5292700</v>
      </c>
      <c r="AY368" s="27">
        <v>258800</v>
      </c>
      <c r="AZ368" s="27">
        <v>4528300</v>
      </c>
      <c r="BA368" s="27">
        <v>4442400</v>
      </c>
      <c r="BB368" s="27">
        <v>0</v>
      </c>
      <c r="BC368" s="27">
        <v>2088000</v>
      </c>
      <c r="BD368" s="27">
        <v>0</v>
      </c>
      <c r="BE368" s="27">
        <v>2354400</v>
      </c>
      <c r="BF368" s="27">
        <v>4408000</v>
      </c>
      <c r="BG368" s="27">
        <v>0</v>
      </c>
      <c r="BH368" s="27">
        <v>2088000</v>
      </c>
      <c r="BI368" s="27">
        <v>0</v>
      </c>
      <c r="BJ368" s="27">
        <v>2320000</v>
      </c>
      <c r="BK368" s="27">
        <v>4408000</v>
      </c>
      <c r="BL368" s="27">
        <v>0</v>
      </c>
      <c r="BM368" s="27">
        <v>2088000</v>
      </c>
      <c r="BN368" s="27">
        <v>0</v>
      </c>
      <c r="BO368" s="27">
        <v>2320000</v>
      </c>
      <c r="BP368" s="27">
        <v>7204166</v>
      </c>
      <c r="BQ368" s="27">
        <v>7204159.7800000003</v>
      </c>
      <c r="BR368" s="27">
        <v>0</v>
      </c>
      <c r="BS368" s="27">
        <v>0</v>
      </c>
      <c r="BT368" s="27">
        <v>2273001</v>
      </c>
      <c r="BU368" s="27">
        <v>2273001</v>
      </c>
      <c r="BV368" s="27">
        <v>0</v>
      </c>
      <c r="BW368" s="27">
        <v>0</v>
      </c>
      <c r="BX368" s="27">
        <v>4931165</v>
      </c>
      <c r="BY368" s="27">
        <v>4931158.78</v>
      </c>
      <c r="BZ368" s="27">
        <v>10069800</v>
      </c>
      <c r="CA368" s="27">
        <v>0</v>
      </c>
      <c r="CB368" s="27">
        <v>5292700</v>
      </c>
      <c r="CC368" s="27">
        <v>258800</v>
      </c>
      <c r="CD368" s="27">
        <v>4518300</v>
      </c>
      <c r="CE368" s="27">
        <v>4432400</v>
      </c>
      <c r="CF368" s="27">
        <v>0</v>
      </c>
      <c r="CG368" s="27">
        <v>2088000</v>
      </c>
      <c r="CH368" s="27">
        <v>0</v>
      </c>
      <c r="CI368" s="27">
        <v>2344400</v>
      </c>
      <c r="CJ368" s="27">
        <v>4398000</v>
      </c>
      <c r="CK368" s="27">
        <v>0</v>
      </c>
      <c r="CL368" s="27">
        <v>2088000</v>
      </c>
      <c r="CM368" s="27">
        <v>0</v>
      </c>
      <c r="CN368" s="27">
        <v>2310000</v>
      </c>
      <c r="CO368" s="27">
        <v>4398000</v>
      </c>
      <c r="CP368" s="27">
        <v>0</v>
      </c>
      <c r="CQ368" s="27">
        <v>2088000</v>
      </c>
      <c r="CR368" s="27">
        <v>0</v>
      </c>
      <c r="CS368" s="27">
        <v>2310000</v>
      </c>
      <c r="CT368" s="27">
        <v>7373659.7800000003</v>
      </c>
      <c r="CU368" s="27">
        <v>0</v>
      </c>
      <c r="CV368" s="27">
        <v>2423001</v>
      </c>
      <c r="CW368" s="27">
        <v>0</v>
      </c>
      <c r="CX368" s="27">
        <v>4950658.78</v>
      </c>
      <c r="CY368" s="27">
        <v>10079800</v>
      </c>
      <c r="CZ368" s="27">
        <v>0</v>
      </c>
      <c r="DA368" s="27">
        <v>5292700</v>
      </c>
      <c r="DB368" s="27">
        <v>258800</v>
      </c>
      <c r="DC368" s="27">
        <v>4528300</v>
      </c>
      <c r="DD368" s="27">
        <v>4442400</v>
      </c>
      <c r="DE368" s="27">
        <v>0</v>
      </c>
      <c r="DF368" s="27">
        <v>2088000</v>
      </c>
      <c r="DG368" s="27">
        <v>0</v>
      </c>
      <c r="DH368" s="27">
        <v>2354400</v>
      </c>
      <c r="DI368" s="27">
        <v>7204159.7800000003</v>
      </c>
      <c r="DJ368" s="27">
        <v>0</v>
      </c>
      <c r="DK368" s="27">
        <v>2273001</v>
      </c>
      <c r="DL368" s="27">
        <v>0</v>
      </c>
      <c r="DM368" s="27">
        <v>4931158.78</v>
      </c>
      <c r="DN368" s="27">
        <v>10069800</v>
      </c>
      <c r="DO368" s="27">
        <v>0</v>
      </c>
      <c r="DP368" s="27">
        <v>5292700</v>
      </c>
      <c r="DQ368" s="27">
        <v>258800</v>
      </c>
      <c r="DR368" s="27">
        <v>4518300</v>
      </c>
      <c r="DS368" s="27">
        <v>4432400</v>
      </c>
      <c r="DT368" s="27">
        <v>0</v>
      </c>
      <c r="DU368" s="27">
        <v>2088000</v>
      </c>
      <c r="DV368" s="27">
        <v>0</v>
      </c>
      <c r="DW368" s="27">
        <v>2344400</v>
      </c>
      <c r="DX368" s="106" t="s">
        <v>262</v>
      </c>
      <c r="DY368" s="28" t="s">
        <v>74</v>
      </c>
      <c r="DZ368" s="2"/>
    </row>
    <row r="369" spans="1:130" ht="61.2" x14ac:dyDescent="0.3">
      <c r="A369" s="104"/>
      <c r="B369" s="107"/>
      <c r="C369" s="21" t="s">
        <v>299</v>
      </c>
      <c r="D369" s="21" t="s">
        <v>178</v>
      </c>
      <c r="E369" s="21" t="s">
        <v>300</v>
      </c>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2"/>
      <c r="AD369" s="21"/>
      <c r="AE369" s="21"/>
      <c r="AF369" s="22"/>
      <c r="AG369" s="23" t="s">
        <v>517</v>
      </c>
      <c r="AH369" s="23" t="s">
        <v>67</v>
      </c>
      <c r="AI369" s="24" t="s">
        <v>100</v>
      </c>
      <c r="AJ369" s="109"/>
      <c r="AK369" s="111"/>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c r="BO369" s="27"/>
      <c r="BP369" s="27"/>
      <c r="BQ369" s="27"/>
      <c r="BR369" s="27"/>
      <c r="BS369" s="27"/>
      <c r="BT369" s="27"/>
      <c r="BU369" s="27"/>
      <c r="BV369" s="27"/>
      <c r="BW369" s="27"/>
      <c r="BX369" s="27"/>
      <c r="BY369" s="27"/>
      <c r="BZ369" s="27"/>
      <c r="CA369" s="27"/>
      <c r="CB369" s="27"/>
      <c r="CC369" s="27"/>
      <c r="CD369" s="27"/>
      <c r="CE369" s="27"/>
      <c r="CF369" s="27"/>
      <c r="CG369" s="27"/>
      <c r="CH369" s="27"/>
      <c r="CI369" s="27"/>
      <c r="CJ369" s="27"/>
      <c r="CK369" s="27"/>
      <c r="CL369" s="27"/>
      <c r="CM369" s="27"/>
      <c r="CN369" s="27"/>
      <c r="CO369" s="27"/>
      <c r="CP369" s="27"/>
      <c r="CQ369" s="27"/>
      <c r="CR369" s="27"/>
      <c r="CS369" s="27"/>
      <c r="CT369" s="27"/>
      <c r="CU369" s="27"/>
      <c r="CV369" s="27"/>
      <c r="CW369" s="27"/>
      <c r="CX369" s="27"/>
      <c r="CY369" s="27"/>
      <c r="CZ369" s="27"/>
      <c r="DA369" s="27"/>
      <c r="DB369" s="27"/>
      <c r="DC369" s="27"/>
      <c r="DD369" s="27"/>
      <c r="DE369" s="27"/>
      <c r="DF369" s="27"/>
      <c r="DG369" s="27"/>
      <c r="DH369" s="27"/>
      <c r="DI369" s="27"/>
      <c r="DJ369" s="27"/>
      <c r="DK369" s="27"/>
      <c r="DL369" s="27"/>
      <c r="DM369" s="27"/>
      <c r="DN369" s="27"/>
      <c r="DO369" s="27"/>
      <c r="DP369" s="27"/>
      <c r="DQ369" s="27"/>
      <c r="DR369" s="27"/>
      <c r="DS369" s="27"/>
      <c r="DT369" s="27"/>
      <c r="DU369" s="27"/>
      <c r="DV369" s="27"/>
      <c r="DW369" s="27"/>
      <c r="DX369" s="107"/>
      <c r="DY369" s="28" t="s">
        <v>82</v>
      </c>
      <c r="DZ369" s="2"/>
    </row>
    <row r="370" spans="1:130" ht="61.2" x14ac:dyDescent="0.3">
      <c r="A370" s="105"/>
      <c r="B370" s="107"/>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2"/>
      <c r="AD370" s="21"/>
      <c r="AE370" s="21"/>
      <c r="AF370" s="22"/>
      <c r="AG370" s="23" t="s">
        <v>733</v>
      </c>
      <c r="AH370" s="23" t="s">
        <v>67</v>
      </c>
      <c r="AI370" s="24" t="s">
        <v>235</v>
      </c>
      <c r="AJ370" s="109"/>
      <c r="AK370" s="111"/>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c r="BO370" s="27"/>
      <c r="BP370" s="27"/>
      <c r="BQ370" s="27"/>
      <c r="BR370" s="27"/>
      <c r="BS370" s="27"/>
      <c r="BT370" s="27"/>
      <c r="BU370" s="27"/>
      <c r="BV370" s="27"/>
      <c r="BW370" s="27"/>
      <c r="BX370" s="27"/>
      <c r="BY370" s="27"/>
      <c r="BZ370" s="27"/>
      <c r="CA370" s="27"/>
      <c r="CB370" s="27"/>
      <c r="CC370" s="27"/>
      <c r="CD370" s="27"/>
      <c r="CE370" s="27"/>
      <c r="CF370" s="27"/>
      <c r="CG370" s="27"/>
      <c r="CH370" s="27"/>
      <c r="CI370" s="27"/>
      <c r="CJ370" s="27"/>
      <c r="CK370" s="27"/>
      <c r="CL370" s="27"/>
      <c r="CM370" s="27"/>
      <c r="CN370" s="27"/>
      <c r="CO370" s="27"/>
      <c r="CP370" s="27"/>
      <c r="CQ370" s="27"/>
      <c r="CR370" s="27"/>
      <c r="CS370" s="27"/>
      <c r="CT370" s="27"/>
      <c r="CU370" s="27"/>
      <c r="CV370" s="27"/>
      <c r="CW370" s="27"/>
      <c r="CX370" s="27"/>
      <c r="CY370" s="27"/>
      <c r="CZ370" s="27"/>
      <c r="DA370" s="27"/>
      <c r="DB370" s="27"/>
      <c r="DC370" s="27"/>
      <c r="DD370" s="27"/>
      <c r="DE370" s="27"/>
      <c r="DF370" s="27"/>
      <c r="DG370" s="27"/>
      <c r="DH370" s="27"/>
      <c r="DI370" s="27"/>
      <c r="DJ370" s="27"/>
      <c r="DK370" s="27"/>
      <c r="DL370" s="27"/>
      <c r="DM370" s="27"/>
      <c r="DN370" s="27"/>
      <c r="DO370" s="27"/>
      <c r="DP370" s="27"/>
      <c r="DQ370" s="27"/>
      <c r="DR370" s="27"/>
      <c r="DS370" s="27"/>
      <c r="DT370" s="27"/>
      <c r="DU370" s="27"/>
      <c r="DV370" s="27"/>
      <c r="DW370" s="27"/>
      <c r="DX370" s="107"/>
      <c r="DY370" s="28" t="s">
        <v>85</v>
      </c>
      <c r="DZ370" s="2"/>
    </row>
    <row r="371" spans="1:130" ht="78.900000000000006" customHeight="1" x14ac:dyDescent="0.3">
      <c r="A371" s="103" t="s">
        <v>904</v>
      </c>
      <c r="B371" s="106" t="s">
        <v>905</v>
      </c>
      <c r="C371" s="21" t="s">
        <v>63</v>
      </c>
      <c r="D371" s="21" t="s">
        <v>906</v>
      </c>
      <c r="E371" s="21" t="s">
        <v>65</v>
      </c>
      <c r="F371" s="21"/>
      <c r="G371" s="21"/>
      <c r="H371" s="21"/>
      <c r="I371" s="21"/>
      <c r="J371" s="21"/>
      <c r="K371" s="21"/>
      <c r="L371" s="21"/>
      <c r="M371" s="21"/>
      <c r="N371" s="21"/>
      <c r="O371" s="21" t="s">
        <v>867</v>
      </c>
      <c r="P371" s="21" t="s">
        <v>67</v>
      </c>
      <c r="Q371" s="21" t="s">
        <v>868</v>
      </c>
      <c r="R371" s="21" t="s">
        <v>398</v>
      </c>
      <c r="S371" s="21"/>
      <c r="T371" s="21"/>
      <c r="U371" s="21"/>
      <c r="V371" s="21"/>
      <c r="W371" s="21"/>
      <c r="X371" s="21"/>
      <c r="Y371" s="21"/>
      <c r="Z371" s="21"/>
      <c r="AA371" s="21" t="s">
        <v>738</v>
      </c>
      <c r="AB371" s="21" t="s">
        <v>266</v>
      </c>
      <c r="AC371" s="22" t="s">
        <v>739</v>
      </c>
      <c r="AD371" s="21" t="s">
        <v>740</v>
      </c>
      <c r="AE371" s="21" t="s">
        <v>67</v>
      </c>
      <c r="AF371" s="22" t="s">
        <v>741</v>
      </c>
      <c r="AG371" s="23" t="s">
        <v>270</v>
      </c>
      <c r="AH371" s="23" t="s">
        <v>67</v>
      </c>
      <c r="AI371" s="24" t="s">
        <v>235</v>
      </c>
      <c r="AJ371" s="108" t="s">
        <v>742</v>
      </c>
      <c r="AK371" s="110" t="s">
        <v>907</v>
      </c>
      <c r="AL371" s="27">
        <v>57707186</v>
      </c>
      <c r="AM371" s="27">
        <v>57707137.560000002</v>
      </c>
      <c r="AN371" s="27">
        <v>3169513.38</v>
      </c>
      <c r="AO371" s="27">
        <v>3169513.38</v>
      </c>
      <c r="AP371" s="27">
        <v>16218986.619999999</v>
      </c>
      <c r="AQ371" s="27">
        <v>16218986.619999999</v>
      </c>
      <c r="AR371" s="27">
        <v>2234897</v>
      </c>
      <c r="AS371" s="27">
        <v>2234897</v>
      </c>
      <c r="AT371" s="27">
        <v>36083789</v>
      </c>
      <c r="AU371" s="27">
        <v>36083740.560000002</v>
      </c>
      <c r="AV371" s="27">
        <v>62865000</v>
      </c>
      <c r="AW371" s="27">
        <v>0</v>
      </c>
      <c r="AX371" s="27">
        <v>32061000</v>
      </c>
      <c r="AY371" s="27">
        <v>548700</v>
      </c>
      <c r="AZ371" s="27">
        <v>30255300</v>
      </c>
      <c r="BA371" s="27">
        <v>19902600</v>
      </c>
      <c r="BB371" s="27">
        <v>0</v>
      </c>
      <c r="BC371" s="27">
        <v>80000</v>
      </c>
      <c r="BD371" s="27">
        <v>0</v>
      </c>
      <c r="BE371" s="27">
        <v>19822600</v>
      </c>
      <c r="BF371" s="27">
        <v>28930300</v>
      </c>
      <c r="BG371" s="27">
        <v>0</v>
      </c>
      <c r="BH371" s="27">
        <v>50000</v>
      </c>
      <c r="BI371" s="27">
        <v>0</v>
      </c>
      <c r="BJ371" s="27">
        <v>28880300</v>
      </c>
      <c r="BK371" s="27">
        <v>28930300</v>
      </c>
      <c r="BL371" s="27">
        <v>0</v>
      </c>
      <c r="BM371" s="27">
        <v>50000</v>
      </c>
      <c r="BN371" s="27">
        <v>0</v>
      </c>
      <c r="BO371" s="27">
        <v>28880300</v>
      </c>
      <c r="BP371" s="27">
        <v>55612481.399999999</v>
      </c>
      <c r="BQ371" s="27">
        <v>55612432.960000001</v>
      </c>
      <c r="BR371" s="27">
        <v>3169513.38</v>
      </c>
      <c r="BS371" s="27">
        <v>3169513.38</v>
      </c>
      <c r="BT371" s="27">
        <v>15219535.02</v>
      </c>
      <c r="BU371" s="27">
        <v>15219535.02</v>
      </c>
      <c r="BV371" s="27">
        <v>2018897</v>
      </c>
      <c r="BW371" s="27">
        <v>2018897</v>
      </c>
      <c r="BX371" s="27">
        <v>35204536</v>
      </c>
      <c r="BY371" s="27">
        <v>35204487.560000002</v>
      </c>
      <c r="BZ371" s="27">
        <v>61205100</v>
      </c>
      <c r="CA371" s="27">
        <v>0</v>
      </c>
      <c r="CB371" s="27">
        <v>32061000</v>
      </c>
      <c r="CC371" s="27">
        <v>548700</v>
      </c>
      <c r="CD371" s="27">
        <v>28595400</v>
      </c>
      <c r="CE371" s="27">
        <v>19902600</v>
      </c>
      <c r="CF371" s="27">
        <v>0</v>
      </c>
      <c r="CG371" s="27">
        <v>80000</v>
      </c>
      <c r="CH371" s="27">
        <v>0</v>
      </c>
      <c r="CI371" s="27">
        <v>19822600</v>
      </c>
      <c r="CJ371" s="27">
        <v>28930300</v>
      </c>
      <c r="CK371" s="27">
        <v>0</v>
      </c>
      <c r="CL371" s="27">
        <v>50000</v>
      </c>
      <c r="CM371" s="27">
        <v>0</v>
      </c>
      <c r="CN371" s="27">
        <v>28880300</v>
      </c>
      <c r="CO371" s="27">
        <v>28930300</v>
      </c>
      <c r="CP371" s="27">
        <v>0</v>
      </c>
      <c r="CQ371" s="27">
        <v>50000</v>
      </c>
      <c r="CR371" s="27">
        <v>0</v>
      </c>
      <c r="CS371" s="27">
        <v>28880300</v>
      </c>
      <c r="CT371" s="27">
        <v>57707137.560000002</v>
      </c>
      <c r="CU371" s="27">
        <v>3169513.38</v>
      </c>
      <c r="CV371" s="27">
        <v>16218986.619999999</v>
      </c>
      <c r="CW371" s="27">
        <v>2234897</v>
      </c>
      <c r="CX371" s="27">
        <v>36083740.560000002</v>
      </c>
      <c r="CY371" s="27">
        <v>62865000</v>
      </c>
      <c r="CZ371" s="27">
        <v>0</v>
      </c>
      <c r="DA371" s="27">
        <v>32061000</v>
      </c>
      <c r="DB371" s="27">
        <v>548700</v>
      </c>
      <c r="DC371" s="27">
        <v>30255300</v>
      </c>
      <c r="DD371" s="27">
        <v>19902600</v>
      </c>
      <c r="DE371" s="27">
        <v>0</v>
      </c>
      <c r="DF371" s="27">
        <v>80000</v>
      </c>
      <c r="DG371" s="27">
        <v>0</v>
      </c>
      <c r="DH371" s="27">
        <v>19822600</v>
      </c>
      <c r="DI371" s="27">
        <v>55612432.960000001</v>
      </c>
      <c r="DJ371" s="27">
        <v>3169513.38</v>
      </c>
      <c r="DK371" s="27">
        <v>15219535.02</v>
      </c>
      <c r="DL371" s="27">
        <v>2018897</v>
      </c>
      <c r="DM371" s="27">
        <v>35204487.560000002</v>
      </c>
      <c r="DN371" s="27">
        <v>61205100</v>
      </c>
      <c r="DO371" s="27">
        <v>0</v>
      </c>
      <c r="DP371" s="27">
        <v>32061000</v>
      </c>
      <c r="DQ371" s="27">
        <v>548700</v>
      </c>
      <c r="DR371" s="27">
        <v>28595400</v>
      </c>
      <c r="DS371" s="27">
        <v>19902600</v>
      </c>
      <c r="DT371" s="27">
        <v>0</v>
      </c>
      <c r="DU371" s="27">
        <v>80000</v>
      </c>
      <c r="DV371" s="27">
        <v>0</v>
      </c>
      <c r="DW371" s="27">
        <v>19822600</v>
      </c>
      <c r="DX371" s="106" t="s">
        <v>227</v>
      </c>
      <c r="DY371" s="28" t="s">
        <v>74</v>
      </c>
      <c r="DZ371" s="2"/>
    </row>
    <row r="372" spans="1:130" ht="112.2" x14ac:dyDescent="0.3">
      <c r="A372" s="104"/>
      <c r="B372" s="107"/>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t="s">
        <v>220</v>
      </c>
      <c r="AB372" s="21" t="s">
        <v>67</v>
      </c>
      <c r="AC372" s="22" t="s">
        <v>222</v>
      </c>
      <c r="AD372" s="21" t="s">
        <v>908</v>
      </c>
      <c r="AE372" s="21" t="s">
        <v>67</v>
      </c>
      <c r="AF372" s="22" t="s">
        <v>909</v>
      </c>
      <c r="AG372" s="23"/>
      <c r="AH372" s="23"/>
      <c r="AI372" s="24"/>
      <c r="AJ372" s="109"/>
      <c r="AK372" s="111"/>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c r="BO372" s="27"/>
      <c r="BP372" s="27"/>
      <c r="BQ372" s="27"/>
      <c r="BR372" s="27"/>
      <c r="BS372" s="27"/>
      <c r="BT372" s="27"/>
      <c r="BU372" s="27"/>
      <c r="BV372" s="27"/>
      <c r="BW372" s="27"/>
      <c r="BX372" s="27"/>
      <c r="BY372" s="27"/>
      <c r="BZ372" s="27"/>
      <c r="CA372" s="27"/>
      <c r="CB372" s="27"/>
      <c r="CC372" s="27"/>
      <c r="CD372" s="27"/>
      <c r="CE372" s="27"/>
      <c r="CF372" s="27"/>
      <c r="CG372" s="27"/>
      <c r="CH372" s="27"/>
      <c r="CI372" s="27"/>
      <c r="CJ372" s="27"/>
      <c r="CK372" s="27"/>
      <c r="CL372" s="27"/>
      <c r="CM372" s="27"/>
      <c r="CN372" s="27"/>
      <c r="CO372" s="27"/>
      <c r="CP372" s="27"/>
      <c r="CQ372" s="27"/>
      <c r="CR372" s="27"/>
      <c r="CS372" s="27"/>
      <c r="CT372" s="27"/>
      <c r="CU372" s="27"/>
      <c r="CV372" s="27"/>
      <c r="CW372" s="27"/>
      <c r="CX372" s="27"/>
      <c r="CY372" s="27"/>
      <c r="CZ372" s="27"/>
      <c r="DA372" s="27"/>
      <c r="DB372" s="27"/>
      <c r="DC372" s="27"/>
      <c r="DD372" s="27"/>
      <c r="DE372" s="27"/>
      <c r="DF372" s="27"/>
      <c r="DG372" s="27"/>
      <c r="DH372" s="27"/>
      <c r="DI372" s="27"/>
      <c r="DJ372" s="27"/>
      <c r="DK372" s="27"/>
      <c r="DL372" s="27"/>
      <c r="DM372" s="27"/>
      <c r="DN372" s="27"/>
      <c r="DO372" s="27"/>
      <c r="DP372" s="27"/>
      <c r="DQ372" s="27"/>
      <c r="DR372" s="27"/>
      <c r="DS372" s="27"/>
      <c r="DT372" s="27"/>
      <c r="DU372" s="27"/>
      <c r="DV372" s="27"/>
      <c r="DW372" s="27"/>
      <c r="DX372" s="107"/>
      <c r="DY372" s="28" t="s">
        <v>82</v>
      </c>
      <c r="DZ372" s="2"/>
    </row>
    <row r="373" spans="1:130" ht="30.6" x14ac:dyDescent="0.3">
      <c r="A373" s="104"/>
      <c r="B373" s="107"/>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t="s">
        <v>251</v>
      </c>
      <c r="AB373" s="21" t="s">
        <v>67</v>
      </c>
      <c r="AC373" s="22" t="s">
        <v>163</v>
      </c>
      <c r="AD373" s="21"/>
      <c r="AE373" s="21"/>
      <c r="AF373" s="22"/>
      <c r="AG373" s="23"/>
      <c r="AH373" s="23"/>
      <c r="AI373" s="24"/>
      <c r="AJ373" s="109"/>
      <c r="AK373" s="111"/>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c r="CA373" s="27"/>
      <c r="CB373" s="27"/>
      <c r="CC373" s="27"/>
      <c r="CD373" s="27"/>
      <c r="CE373" s="27"/>
      <c r="CF373" s="27"/>
      <c r="CG373" s="27"/>
      <c r="CH373" s="27"/>
      <c r="CI373" s="27"/>
      <c r="CJ373" s="27"/>
      <c r="CK373" s="27"/>
      <c r="CL373" s="27"/>
      <c r="CM373" s="27"/>
      <c r="CN373" s="27"/>
      <c r="CO373" s="27"/>
      <c r="CP373" s="27"/>
      <c r="CQ373" s="27"/>
      <c r="CR373" s="27"/>
      <c r="CS373" s="27"/>
      <c r="CT373" s="27"/>
      <c r="CU373" s="27"/>
      <c r="CV373" s="27"/>
      <c r="CW373" s="27"/>
      <c r="CX373" s="27"/>
      <c r="CY373" s="27"/>
      <c r="CZ373" s="27"/>
      <c r="DA373" s="27"/>
      <c r="DB373" s="27"/>
      <c r="DC373" s="27"/>
      <c r="DD373" s="27"/>
      <c r="DE373" s="27"/>
      <c r="DF373" s="27"/>
      <c r="DG373" s="27"/>
      <c r="DH373" s="27"/>
      <c r="DI373" s="27"/>
      <c r="DJ373" s="27"/>
      <c r="DK373" s="27"/>
      <c r="DL373" s="27"/>
      <c r="DM373" s="27"/>
      <c r="DN373" s="27"/>
      <c r="DO373" s="27"/>
      <c r="DP373" s="27"/>
      <c r="DQ373" s="27"/>
      <c r="DR373" s="27"/>
      <c r="DS373" s="27"/>
      <c r="DT373" s="27"/>
      <c r="DU373" s="27"/>
      <c r="DV373" s="27"/>
      <c r="DW373" s="27"/>
      <c r="DX373" s="107"/>
      <c r="DY373" s="28" t="s">
        <v>85</v>
      </c>
      <c r="DZ373" s="2"/>
    </row>
    <row r="374" spans="1:130" ht="30.6" x14ac:dyDescent="0.3">
      <c r="A374" s="105"/>
      <c r="B374" s="107"/>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t="s">
        <v>129</v>
      </c>
      <c r="AB374" s="21" t="s">
        <v>67</v>
      </c>
      <c r="AC374" s="22" t="s">
        <v>90</v>
      </c>
      <c r="AD374" s="21"/>
      <c r="AE374" s="21"/>
      <c r="AF374" s="22"/>
      <c r="AG374" s="23"/>
      <c r="AH374" s="23"/>
      <c r="AI374" s="24"/>
      <c r="AJ374" s="109"/>
      <c r="AK374" s="111"/>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c r="BO374" s="27"/>
      <c r="BP374" s="27"/>
      <c r="BQ374" s="27"/>
      <c r="BR374" s="27"/>
      <c r="BS374" s="27"/>
      <c r="BT374" s="27"/>
      <c r="BU374" s="27"/>
      <c r="BV374" s="27"/>
      <c r="BW374" s="27"/>
      <c r="BX374" s="27"/>
      <c r="BY374" s="27"/>
      <c r="BZ374" s="27"/>
      <c r="CA374" s="27"/>
      <c r="CB374" s="27"/>
      <c r="CC374" s="27"/>
      <c r="CD374" s="27"/>
      <c r="CE374" s="27"/>
      <c r="CF374" s="27"/>
      <c r="CG374" s="27"/>
      <c r="CH374" s="27"/>
      <c r="CI374" s="27"/>
      <c r="CJ374" s="27"/>
      <c r="CK374" s="27"/>
      <c r="CL374" s="27"/>
      <c r="CM374" s="27"/>
      <c r="CN374" s="27"/>
      <c r="CO374" s="27"/>
      <c r="CP374" s="27"/>
      <c r="CQ374" s="27"/>
      <c r="CR374" s="27"/>
      <c r="CS374" s="27"/>
      <c r="CT374" s="27"/>
      <c r="CU374" s="27"/>
      <c r="CV374" s="27"/>
      <c r="CW374" s="27"/>
      <c r="CX374" s="27"/>
      <c r="CY374" s="27"/>
      <c r="CZ374" s="27"/>
      <c r="DA374" s="27"/>
      <c r="DB374" s="27"/>
      <c r="DC374" s="27"/>
      <c r="DD374" s="27"/>
      <c r="DE374" s="27"/>
      <c r="DF374" s="27"/>
      <c r="DG374" s="27"/>
      <c r="DH374" s="27"/>
      <c r="DI374" s="27"/>
      <c r="DJ374" s="27"/>
      <c r="DK374" s="27"/>
      <c r="DL374" s="27"/>
      <c r="DM374" s="27"/>
      <c r="DN374" s="27"/>
      <c r="DO374" s="27"/>
      <c r="DP374" s="27"/>
      <c r="DQ374" s="27"/>
      <c r="DR374" s="27"/>
      <c r="DS374" s="27"/>
      <c r="DT374" s="27"/>
      <c r="DU374" s="27"/>
      <c r="DV374" s="27"/>
      <c r="DW374" s="27"/>
      <c r="DX374" s="107"/>
      <c r="DY374" s="28" t="s">
        <v>88</v>
      </c>
      <c r="DZ374" s="2"/>
    </row>
    <row r="375" spans="1:130" ht="81.599999999999994" x14ac:dyDescent="0.3">
      <c r="A375" s="15" t="s">
        <v>910</v>
      </c>
      <c r="B375" s="16" t="s">
        <v>911</v>
      </c>
      <c r="C375" s="17" t="s">
        <v>56</v>
      </c>
      <c r="D375" s="17" t="s">
        <v>56</v>
      </c>
      <c r="E375" s="17" t="s">
        <v>56</v>
      </c>
      <c r="F375" s="17" t="s">
        <v>56</v>
      </c>
      <c r="G375" s="17" t="s">
        <v>56</v>
      </c>
      <c r="H375" s="17" t="s">
        <v>56</v>
      </c>
      <c r="I375" s="17" t="s">
        <v>56</v>
      </c>
      <c r="J375" s="17" t="s">
        <v>56</v>
      </c>
      <c r="K375" s="17" t="s">
        <v>56</v>
      </c>
      <c r="L375" s="17" t="s">
        <v>56</v>
      </c>
      <c r="M375" s="17" t="s">
        <v>56</v>
      </c>
      <c r="N375" s="17" t="s">
        <v>56</v>
      </c>
      <c r="O375" s="17" t="s">
        <v>56</v>
      </c>
      <c r="P375" s="17" t="s">
        <v>56</v>
      </c>
      <c r="Q375" s="17" t="s">
        <v>56</v>
      </c>
      <c r="R375" s="17" t="s">
        <v>56</v>
      </c>
      <c r="S375" s="17" t="s">
        <v>56</v>
      </c>
      <c r="T375" s="17" t="s">
        <v>56</v>
      </c>
      <c r="U375" s="17" t="s">
        <v>56</v>
      </c>
      <c r="V375" s="17" t="s">
        <v>56</v>
      </c>
      <c r="W375" s="17" t="s">
        <v>56</v>
      </c>
      <c r="X375" s="17" t="s">
        <v>56</v>
      </c>
      <c r="Y375" s="17" t="s">
        <v>56</v>
      </c>
      <c r="Z375" s="17" t="s">
        <v>56</v>
      </c>
      <c r="AA375" s="17" t="s">
        <v>56</v>
      </c>
      <c r="AB375" s="17" t="s">
        <v>56</v>
      </c>
      <c r="AC375" s="17" t="s">
        <v>56</v>
      </c>
      <c r="AD375" s="17" t="s">
        <v>56</v>
      </c>
      <c r="AE375" s="17" t="s">
        <v>56</v>
      </c>
      <c r="AF375" s="17" t="s">
        <v>56</v>
      </c>
      <c r="AG375" s="18" t="s">
        <v>56</v>
      </c>
      <c r="AH375" s="18" t="s">
        <v>56</v>
      </c>
      <c r="AI375" s="18" t="s">
        <v>56</v>
      </c>
      <c r="AJ375" s="16" t="s">
        <v>56</v>
      </c>
      <c r="AK375" s="17" t="s">
        <v>56</v>
      </c>
      <c r="AL375" s="19">
        <v>80626450.930000007</v>
      </c>
      <c r="AM375" s="19">
        <v>80524272.489999995</v>
      </c>
      <c r="AN375" s="19">
        <v>0</v>
      </c>
      <c r="AO375" s="19">
        <v>0</v>
      </c>
      <c r="AP375" s="19">
        <v>62080569.93</v>
      </c>
      <c r="AQ375" s="19">
        <v>61978408.869999997</v>
      </c>
      <c r="AR375" s="19">
        <v>220403</v>
      </c>
      <c r="AS375" s="19">
        <v>220403</v>
      </c>
      <c r="AT375" s="19">
        <v>18325478</v>
      </c>
      <c r="AU375" s="19">
        <v>18325460.620000001</v>
      </c>
      <c r="AV375" s="19">
        <v>135091605.52000001</v>
      </c>
      <c r="AW375" s="19">
        <v>0</v>
      </c>
      <c r="AX375" s="19">
        <v>118104485.52</v>
      </c>
      <c r="AY375" s="19">
        <v>0</v>
      </c>
      <c r="AZ375" s="19">
        <v>16987120</v>
      </c>
      <c r="BA375" s="19">
        <v>78834900</v>
      </c>
      <c r="BB375" s="19">
        <v>0</v>
      </c>
      <c r="BC375" s="19">
        <v>60890300</v>
      </c>
      <c r="BD375" s="19">
        <v>0</v>
      </c>
      <c r="BE375" s="19">
        <v>17944600</v>
      </c>
      <c r="BF375" s="19">
        <v>93063400</v>
      </c>
      <c r="BG375" s="19">
        <v>0</v>
      </c>
      <c r="BH375" s="19">
        <v>74980300</v>
      </c>
      <c r="BI375" s="19">
        <v>0</v>
      </c>
      <c r="BJ375" s="19">
        <v>18083100</v>
      </c>
      <c r="BK375" s="19">
        <v>19803400</v>
      </c>
      <c r="BL375" s="19">
        <v>0</v>
      </c>
      <c r="BM375" s="19">
        <v>1720300</v>
      </c>
      <c r="BN375" s="19">
        <v>0</v>
      </c>
      <c r="BO375" s="19">
        <v>18083100</v>
      </c>
      <c r="BP375" s="19">
        <v>31002077.91</v>
      </c>
      <c r="BQ375" s="19">
        <v>31002060.530000001</v>
      </c>
      <c r="BR375" s="19">
        <v>0</v>
      </c>
      <c r="BS375" s="19">
        <v>0</v>
      </c>
      <c r="BT375" s="19">
        <v>12456196.91</v>
      </c>
      <c r="BU375" s="19">
        <v>12456196.91</v>
      </c>
      <c r="BV375" s="19">
        <v>220403</v>
      </c>
      <c r="BW375" s="19">
        <v>220403</v>
      </c>
      <c r="BX375" s="19">
        <v>18325478</v>
      </c>
      <c r="BY375" s="19">
        <v>18325460.620000001</v>
      </c>
      <c r="BZ375" s="19">
        <v>47493997.670000002</v>
      </c>
      <c r="CA375" s="19">
        <v>0</v>
      </c>
      <c r="CB375" s="19">
        <v>30506877.670000002</v>
      </c>
      <c r="CC375" s="19">
        <v>0</v>
      </c>
      <c r="CD375" s="19">
        <v>16987120</v>
      </c>
      <c r="CE375" s="19">
        <v>29889900</v>
      </c>
      <c r="CF375" s="19">
        <v>0</v>
      </c>
      <c r="CG375" s="19">
        <v>11945300</v>
      </c>
      <c r="CH375" s="19">
        <v>0</v>
      </c>
      <c r="CI375" s="19">
        <v>17944600</v>
      </c>
      <c r="CJ375" s="19">
        <v>33063400</v>
      </c>
      <c r="CK375" s="19">
        <v>0</v>
      </c>
      <c r="CL375" s="19">
        <v>14980300</v>
      </c>
      <c r="CM375" s="19">
        <v>0</v>
      </c>
      <c r="CN375" s="19">
        <v>18083100</v>
      </c>
      <c r="CO375" s="19">
        <v>19803400</v>
      </c>
      <c r="CP375" s="19">
        <v>0</v>
      </c>
      <c r="CQ375" s="19">
        <v>1720300</v>
      </c>
      <c r="CR375" s="19">
        <v>0</v>
      </c>
      <c r="CS375" s="19">
        <v>18083100</v>
      </c>
      <c r="CT375" s="19">
        <v>80524272.489999995</v>
      </c>
      <c r="CU375" s="19">
        <v>0</v>
      </c>
      <c r="CV375" s="19">
        <v>61978408.869999997</v>
      </c>
      <c r="CW375" s="19">
        <v>220403</v>
      </c>
      <c r="CX375" s="19">
        <v>18325460.620000001</v>
      </c>
      <c r="CY375" s="19">
        <v>135091605.52000001</v>
      </c>
      <c r="CZ375" s="19">
        <v>0</v>
      </c>
      <c r="DA375" s="19">
        <v>118104485.52</v>
      </c>
      <c r="DB375" s="19">
        <v>0</v>
      </c>
      <c r="DC375" s="19">
        <v>16987120</v>
      </c>
      <c r="DD375" s="19">
        <v>78834900</v>
      </c>
      <c r="DE375" s="19">
        <v>0</v>
      </c>
      <c r="DF375" s="19">
        <v>60890300</v>
      </c>
      <c r="DG375" s="19">
        <v>0</v>
      </c>
      <c r="DH375" s="19">
        <v>17944600</v>
      </c>
      <c r="DI375" s="19">
        <v>31002060.530000001</v>
      </c>
      <c r="DJ375" s="19">
        <v>0</v>
      </c>
      <c r="DK375" s="19">
        <v>12456196.91</v>
      </c>
      <c r="DL375" s="19">
        <v>220403</v>
      </c>
      <c r="DM375" s="19">
        <v>18325460.620000001</v>
      </c>
      <c r="DN375" s="19">
        <v>47493997.670000002</v>
      </c>
      <c r="DO375" s="19">
        <v>0</v>
      </c>
      <c r="DP375" s="19">
        <v>30506877.670000002</v>
      </c>
      <c r="DQ375" s="19">
        <v>0</v>
      </c>
      <c r="DR375" s="19">
        <v>16987120</v>
      </c>
      <c r="DS375" s="19">
        <v>29889900</v>
      </c>
      <c r="DT375" s="19">
        <v>0</v>
      </c>
      <c r="DU375" s="19">
        <v>11945300</v>
      </c>
      <c r="DV375" s="19">
        <v>0</v>
      </c>
      <c r="DW375" s="19">
        <v>17944600</v>
      </c>
      <c r="DX375" s="17"/>
      <c r="DY375" s="2"/>
      <c r="DZ375" s="2"/>
    </row>
    <row r="376" spans="1:130" ht="112.65" customHeight="1" x14ac:dyDescent="0.3">
      <c r="A376" s="103" t="s">
        <v>912</v>
      </c>
      <c r="B376" s="106" t="s">
        <v>913</v>
      </c>
      <c r="C376" s="21" t="s">
        <v>664</v>
      </c>
      <c r="D376" s="21" t="s">
        <v>665</v>
      </c>
      <c r="E376" s="21" t="s">
        <v>134</v>
      </c>
      <c r="F376" s="21"/>
      <c r="G376" s="21"/>
      <c r="H376" s="21"/>
      <c r="I376" s="21"/>
      <c r="J376" s="21"/>
      <c r="K376" s="21"/>
      <c r="L376" s="21"/>
      <c r="M376" s="21"/>
      <c r="N376" s="21"/>
      <c r="O376" s="21"/>
      <c r="P376" s="21"/>
      <c r="Q376" s="21"/>
      <c r="R376" s="21"/>
      <c r="S376" s="21"/>
      <c r="T376" s="21"/>
      <c r="U376" s="21"/>
      <c r="V376" s="21"/>
      <c r="W376" s="21"/>
      <c r="X376" s="21"/>
      <c r="Y376" s="21"/>
      <c r="Z376" s="21"/>
      <c r="AA376" s="21" t="s">
        <v>666</v>
      </c>
      <c r="AB376" s="21" t="s">
        <v>67</v>
      </c>
      <c r="AC376" s="22" t="s">
        <v>667</v>
      </c>
      <c r="AD376" s="21"/>
      <c r="AE376" s="21"/>
      <c r="AF376" s="22"/>
      <c r="AG376" s="23" t="s">
        <v>260</v>
      </c>
      <c r="AH376" s="23" t="s">
        <v>67</v>
      </c>
      <c r="AI376" s="24" t="s">
        <v>100</v>
      </c>
      <c r="AJ376" s="108" t="s">
        <v>398</v>
      </c>
      <c r="AK376" s="110" t="s">
        <v>601</v>
      </c>
      <c r="AL376" s="27">
        <v>14108387</v>
      </c>
      <c r="AM376" s="27">
        <v>14108375.800000001</v>
      </c>
      <c r="AN376" s="27">
        <v>0</v>
      </c>
      <c r="AO376" s="27">
        <v>0</v>
      </c>
      <c r="AP376" s="27">
        <v>1868400</v>
      </c>
      <c r="AQ376" s="27">
        <v>1868400</v>
      </c>
      <c r="AR376" s="27">
        <v>0</v>
      </c>
      <c r="AS376" s="27">
        <v>0</v>
      </c>
      <c r="AT376" s="27">
        <v>12239987</v>
      </c>
      <c r="AU376" s="27">
        <v>12239975.800000001</v>
      </c>
      <c r="AV376" s="27">
        <v>14677010</v>
      </c>
      <c r="AW376" s="27">
        <v>0</v>
      </c>
      <c r="AX376" s="27">
        <v>3642070</v>
      </c>
      <c r="AY376" s="27">
        <v>0</v>
      </c>
      <c r="AZ376" s="27">
        <v>11034940</v>
      </c>
      <c r="BA376" s="27">
        <v>14963900</v>
      </c>
      <c r="BB376" s="27">
        <v>0</v>
      </c>
      <c r="BC376" s="27">
        <v>1720300</v>
      </c>
      <c r="BD376" s="27">
        <v>0</v>
      </c>
      <c r="BE376" s="27">
        <v>13243600</v>
      </c>
      <c r="BF376" s="27">
        <v>15301300</v>
      </c>
      <c r="BG376" s="27">
        <v>0</v>
      </c>
      <c r="BH376" s="27">
        <v>1720300</v>
      </c>
      <c r="BI376" s="27">
        <v>0</v>
      </c>
      <c r="BJ376" s="27">
        <v>13581000</v>
      </c>
      <c r="BK376" s="27">
        <v>15301300</v>
      </c>
      <c r="BL376" s="27">
        <v>0</v>
      </c>
      <c r="BM376" s="27">
        <v>1720300</v>
      </c>
      <c r="BN376" s="27">
        <v>0</v>
      </c>
      <c r="BO376" s="27">
        <v>13581000</v>
      </c>
      <c r="BP376" s="27">
        <v>14108387</v>
      </c>
      <c r="BQ376" s="27">
        <v>14108375.800000001</v>
      </c>
      <c r="BR376" s="27">
        <v>0</v>
      </c>
      <c r="BS376" s="27">
        <v>0</v>
      </c>
      <c r="BT376" s="27">
        <v>1868400</v>
      </c>
      <c r="BU376" s="27">
        <v>1868400</v>
      </c>
      <c r="BV376" s="27">
        <v>0</v>
      </c>
      <c r="BW376" s="27">
        <v>0</v>
      </c>
      <c r="BX376" s="27">
        <v>12239987</v>
      </c>
      <c r="BY376" s="27">
        <v>12239975.800000001</v>
      </c>
      <c r="BZ376" s="27">
        <v>14677010</v>
      </c>
      <c r="CA376" s="27">
        <v>0</v>
      </c>
      <c r="CB376" s="27">
        <v>3642070</v>
      </c>
      <c r="CC376" s="27">
        <v>0</v>
      </c>
      <c r="CD376" s="27">
        <v>11034940</v>
      </c>
      <c r="CE376" s="27">
        <v>14963900</v>
      </c>
      <c r="CF376" s="27">
        <v>0</v>
      </c>
      <c r="CG376" s="27">
        <v>1720300</v>
      </c>
      <c r="CH376" s="27">
        <v>0</v>
      </c>
      <c r="CI376" s="27">
        <v>13243600</v>
      </c>
      <c r="CJ376" s="27">
        <v>15301300</v>
      </c>
      <c r="CK376" s="27">
        <v>0</v>
      </c>
      <c r="CL376" s="27">
        <v>1720300</v>
      </c>
      <c r="CM376" s="27">
        <v>0</v>
      </c>
      <c r="CN376" s="27">
        <v>13581000</v>
      </c>
      <c r="CO376" s="27">
        <v>15301300</v>
      </c>
      <c r="CP376" s="27">
        <v>0</v>
      </c>
      <c r="CQ376" s="27">
        <v>1720300</v>
      </c>
      <c r="CR376" s="27">
        <v>0</v>
      </c>
      <c r="CS376" s="27">
        <v>13581000</v>
      </c>
      <c r="CT376" s="27">
        <v>14108375.800000001</v>
      </c>
      <c r="CU376" s="27">
        <v>0</v>
      </c>
      <c r="CV376" s="27">
        <v>1868400</v>
      </c>
      <c r="CW376" s="27">
        <v>0</v>
      </c>
      <c r="CX376" s="27">
        <v>12239975.800000001</v>
      </c>
      <c r="CY376" s="27">
        <v>14677010</v>
      </c>
      <c r="CZ376" s="27">
        <v>0</v>
      </c>
      <c r="DA376" s="27">
        <v>3642070</v>
      </c>
      <c r="DB376" s="27">
        <v>0</v>
      </c>
      <c r="DC376" s="27">
        <v>11034940</v>
      </c>
      <c r="DD376" s="27">
        <v>14963900</v>
      </c>
      <c r="DE376" s="27">
        <v>0</v>
      </c>
      <c r="DF376" s="27">
        <v>1720300</v>
      </c>
      <c r="DG376" s="27">
        <v>0</v>
      </c>
      <c r="DH376" s="27">
        <v>13243600</v>
      </c>
      <c r="DI376" s="27">
        <v>14108375.800000001</v>
      </c>
      <c r="DJ376" s="27">
        <v>0</v>
      </c>
      <c r="DK376" s="27">
        <v>1868400</v>
      </c>
      <c r="DL376" s="27">
        <v>0</v>
      </c>
      <c r="DM376" s="27">
        <v>12239975.800000001</v>
      </c>
      <c r="DN376" s="27">
        <v>14677010</v>
      </c>
      <c r="DO376" s="27">
        <v>0</v>
      </c>
      <c r="DP376" s="27">
        <v>3642070</v>
      </c>
      <c r="DQ376" s="27">
        <v>0</v>
      </c>
      <c r="DR376" s="27">
        <v>11034940</v>
      </c>
      <c r="DS376" s="27">
        <v>14963900</v>
      </c>
      <c r="DT376" s="27">
        <v>0</v>
      </c>
      <c r="DU376" s="27">
        <v>1720300</v>
      </c>
      <c r="DV376" s="27">
        <v>0</v>
      </c>
      <c r="DW376" s="27">
        <v>13243600</v>
      </c>
      <c r="DX376" s="106" t="s">
        <v>262</v>
      </c>
      <c r="DY376" s="28" t="s">
        <v>74</v>
      </c>
      <c r="DZ376" s="2"/>
    </row>
    <row r="377" spans="1:130" ht="71.400000000000006" x14ac:dyDescent="0.3">
      <c r="A377" s="104"/>
      <c r="B377" s="107"/>
      <c r="C377" s="21" t="s">
        <v>63</v>
      </c>
      <c r="D377" s="21" t="s">
        <v>672</v>
      </c>
      <c r="E377" s="21" t="s">
        <v>65</v>
      </c>
      <c r="F377" s="21"/>
      <c r="G377" s="21"/>
      <c r="H377" s="21"/>
      <c r="I377" s="21"/>
      <c r="J377" s="21"/>
      <c r="K377" s="21"/>
      <c r="L377" s="21"/>
      <c r="M377" s="21"/>
      <c r="N377" s="21"/>
      <c r="O377" s="21"/>
      <c r="P377" s="21"/>
      <c r="Q377" s="21"/>
      <c r="R377" s="21"/>
      <c r="S377" s="21"/>
      <c r="T377" s="21"/>
      <c r="U377" s="21"/>
      <c r="V377" s="21"/>
      <c r="W377" s="21"/>
      <c r="X377" s="21"/>
      <c r="Y377" s="21"/>
      <c r="Z377" s="21"/>
      <c r="AA377" s="21" t="s">
        <v>762</v>
      </c>
      <c r="AB377" s="21" t="s">
        <v>410</v>
      </c>
      <c r="AC377" s="22" t="s">
        <v>763</v>
      </c>
      <c r="AD377" s="21"/>
      <c r="AE377" s="21"/>
      <c r="AF377" s="22"/>
      <c r="AG377" s="23" t="s">
        <v>822</v>
      </c>
      <c r="AH377" s="23" t="s">
        <v>67</v>
      </c>
      <c r="AI377" s="24" t="s">
        <v>235</v>
      </c>
      <c r="AJ377" s="109"/>
      <c r="AK377" s="111"/>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27"/>
      <c r="BM377" s="27"/>
      <c r="BN377" s="27"/>
      <c r="BO377" s="27"/>
      <c r="BP377" s="27"/>
      <c r="BQ377" s="27"/>
      <c r="BR377" s="27"/>
      <c r="BS377" s="27"/>
      <c r="BT377" s="27"/>
      <c r="BU377" s="27"/>
      <c r="BV377" s="27"/>
      <c r="BW377" s="27"/>
      <c r="BX377" s="27"/>
      <c r="BY377" s="27"/>
      <c r="BZ377" s="27"/>
      <c r="CA377" s="27"/>
      <c r="CB377" s="27"/>
      <c r="CC377" s="27"/>
      <c r="CD377" s="27"/>
      <c r="CE377" s="27"/>
      <c r="CF377" s="27"/>
      <c r="CG377" s="27"/>
      <c r="CH377" s="27"/>
      <c r="CI377" s="27"/>
      <c r="CJ377" s="27"/>
      <c r="CK377" s="27"/>
      <c r="CL377" s="27"/>
      <c r="CM377" s="27"/>
      <c r="CN377" s="27"/>
      <c r="CO377" s="27"/>
      <c r="CP377" s="27"/>
      <c r="CQ377" s="27"/>
      <c r="CR377" s="27"/>
      <c r="CS377" s="27"/>
      <c r="CT377" s="27"/>
      <c r="CU377" s="27"/>
      <c r="CV377" s="27"/>
      <c r="CW377" s="27"/>
      <c r="CX377" s="27"/>
      <c r="CY377" s="27"/>
      <c r="CZ377" s="27"/>
      <c r="DA377" s="27"/>
      <c r="DB377" s="27"/>
      <c r="DC377" s="27"/>
      <c r="DD377" s="27"/>
      <c r="DE377" s="27"/>
      <c r="DF377" s="27"/>
      <c r="DG377" s="27"/>
      <c r="DH377" s="27"/>
      <c r="DI377" s="27"/>
      <c r="DJ377" s="27"/>
      <c r="DK377" s="27"/>
      <c r="DL377" s="27"/>
      <c r="DM377" s="27"/>
      <c r="DN377" s="27"/>
      <c r="DO377" s="27"/>
      <c r="DP377" s="27"/>
      <c r="DQ377" s="27"/>
      <c r="DR377" s="27"/>
      <c r="DS377" s="27"/>
      <c r="DT377" s="27"/>
      <c r="DU377" s="27"/>
      <c r="DV377" s="27"/>
      <c r="DW377" s="27"/>
      <c r="DX377" s="107"/>
      <c r="DY377" s="28" t="s">
        <v>82</v>
      </c>
      <c r="DZ377" s="2"/>
    </row>
    <row r="378" spans="1:130" ht="61.2" x14ac:dyDescent="0.3">
      <c r="A378" s="104"/>
      <c r="B378" s="107"/>
      <c r="C378" s="21" t="s">
        <v>400</v>
      </c>
      <c r="D378" s="21" t="s">
        <v>221</v>
      </c>
      <c r="E378" s="21" t="s">
        <v>401</v>
      </c>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2"/>
      <c r="AD378" s="21"/>
      <c r="AE378" s="21"/>
      <c r="AF378" s="22"/>
      <c r="AG378" s="23" t="s">
        <v>668</v>
      </c>
      <c r="AH378" s="23" t="s">
        <v>67</v>
      </c>
      <c r="AI378" s="24" t="s">
        <v>235</v>
      </c>
      <c r="AJ378" s="109"/>
      <c r="AK378" s="111"/>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c r="CA378" s="27"/>
      <c r="CB378" s="27"/>
      <c r="CC378" s="27"/>
      <c r="CD378" s="27"/>
      <c r="CE378" s="27"/>
      <c r="CF378" s="27"/>
      <c r="CG378" s="27"/>
      <c r="CH378" s="27"/>
      <c r="CI378" s="27"/>
      <c r="CJ378" s="27"/>
      <c r="CK378" s="27"/>
      <c r="CL378" s="27"/>
      <c r="CM378" s="27"/>
      <c r="CN378" s="27"/>
      <c r="CO378" s="27"/>
      <c r="CP378" s="27"/>
      <c r="CQ378" s="27"/>
      <c r="CR378" s="27"/>
      <c r="CS378" s="27"/>
      <c r="CT378" s="27"/>
      <c r="CU378" s="27"/>
      <c r="CV378" s="27"/>
      <c r="CW378" s="27"/>
      <c r="CX378" s="27"/>
      <c r="CY378" s="27"/>
      <c r="CZ378" s="27"/>
      <c r="DA378" s="27"/>
      <c r="DB378" s="27"/>
      <c r="DC378" s="27"/>
      <c r="DD378" s="27"/>
      <c r="DE378" s="27"/>
      <c r="DF378" s="27"/>
      <c r="DG378" s="27"/>
      <c r="DH378" s="27"/>
      <c r="DI378" s="27"/>
      <c r="DJ378" s="27"/>
      <c r="DK378" s="27"/>
      <c r="DL378" s="27"/>
      <c r="DM378" s="27"/>
      <c r="DN378" s="27"/>
      <c r="DO378" s="27"/>
      <c r="DP378" s="27"/>
      <c r="DQ378" s="27"/>
      <c r="DR378" s="27"/>
      <c r="DS378" s="27"/>
      <c r="DT378" s="27"/>
      <c r="DU378" s="27"/>
      <c r="DV378" s="27"/>
      <c r="DW378" s="27"/>
      <c r="DX378" s="107"/>
      <c r="DY378" s="28" t="s">
        <v>85</v>
      </c>
      <c r="DZ378" s="2"/>
    </row>
    <row r="379" spans="1:130" ht="20.399999999999999" x14ac:dyDescent="0.3">
      <c r="A379" s="105"/>
      <c r="B379" s="107"/>
      <c r="C379" s="21" t="s">
        <v>679</v>
      </c>
      <c r="D379" s="21" t="s">
        <v>170</v>
      </c>
      <c r="E379" s="21" t="s">
        <v>119</v>
      </c>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2"/>
      <c r="AD379" s="21"/>
      <c r="AE379" s="21"/>
      <c r="AF379" s="22"/>
      <c r="AG379" s="23"/>
      <c r="AH379" s="23"/>
      <c r="AI379" s="24"/>
      <c r="AJ379" s="109"/>
      <c r="AK379" s="111"/>
      <c r="AL379" s="27"/>
      <c r="AM379" s="27"/>
      <c r="AN379" s="27"/>
      <c r="AO379" s="27"/>
      <c r="AP379" s="27"/>
      <c r="AQ379" s="27"/>
      <c r="AR379" s="27"/>
      <c r="AS379" s="27"/>
      <c r="AT379" s="27"/>
      <c r="AU379" s="27"/>
      <c r="AV379" s="27"/>
      <c r="AW379" s="27"/>
      <c r="AX379" s="27"/>
      <c r="AY379" s="27"/>
      <c r="AZ379" s="27"/>
      <c r="BA379" s="27"/>
      <c r="BB379" s="27"/>
      <c r="BC379" s="27"/>
      <c r="BD379" s="27"/>
      <c r="BE379" s="27"/>
      <c r="BF379" s="27"/>
      <c r="BG379" s="27"/>
      <c r="BH379" s="27"/>
      <c r="BI379" s="27"/>
      <c r="BJ379" s="27"/>
      <c r="BK379" s="27"/>
      <c r="BL379" s="27"/>
      <c r="BM379" s="27"/>
      <c r="BN379" s="27"/>
      <c r="BO379" s="27"/>
      <c r="BP379" s="27"/>
      <c r="BQ379" s="27"/>
      <c r="BR379" s="27"/>
      <c r="BS379" s="27"/>
      <c r="BT379" s="27"/>
      <c r="BU379" s="27"/>
      <c r="BV379" s="27"/>
      <c r="BW379" s="27"/>
      <c r="BX379" s="27"/>
      <c r="BY379" s="27"/>
      <c r="BZ379" s="27"/>
      <c r="CA379" s="27"/>
      <c r="CB379" s="27"/>
      <c r="CC379" s="27"/>
      <c r="CD379" s="27"/>
      <c r="CE379" s="27"/>
      <c r="CF379" s="27"/>
      <c r="CG379" s="27"/>
      <c r="CH379" s="27"/>
      <c r="CI379" s="27"/>
      <c r="CJ379" s="27"/>
      <c r="CK379" s="27"/>
      <c r="CL379" s="27"/>
      <c r="CM379" s="27"/>
      <c r="CN379" s="27"/>
      <c r="CO379" s="27"/>
      <c r="CP379" s="27"/>
      <c r="CQ379" s="27"/>
      <c r="CR379" s="27"/>
      <c r="CS379" s="27"/>
      <c r="CT379" s="27"/>
      <c r="CU379" s="27"/>
      <c r="CV379" s="27"/>
      <c r="CW379" s="27"/>
      <c r="CX379" s="27"/>
      <c r="CY379" s="27"/>
      <c r="CZ379" s="27"/>
      <c r="DA379" s="27"/>
      <c r="DB379" s="27"/>
      <c r="DC379" s="27"/>
      <c r="DD379" s="27"/>
      <c r="DE379" s="27"/>
      <c r="DF379" s="27"/>
      <c r="DG379" s="27"/>
      <c r="DH379" s="27"/>
      <c r="DI379" s="27"/>
      <c r="DJ379" s="27"/>
      <c r="DK379" s="27"/>
      <c r="DL379" s="27"/>
      <c r="DM379" s="27"/>
      <c r="DN379" s="27"/>
      <c r="DO379" s="27"/>
      <c r="DP379" s="27"/>
      <c r="DQ379" s="27"/>
      <c r="DR379" s="27"/>
      <c r="DS379" s="27"/>
      <c r="DT379" s="27"/>
      <c r="DU379" s="27"/>
      <c r="DV379" s="27"/>
      <c r="DW379" s="27"/>
      <c r="DX379" s="107"/>
      <c r="DY379" s="28" t="s">
        <v>88</v>
      </c>
      <c r="DZ379" s="2"/>
    </row>
    <row r="380" spans="1:130" ht="135.15" customHeight="1" x14ac:dyDescent="0.3">
      <c r="A380" s="103" t="s">
        <v>914</v>
      </c>
      <c r="B380" s="106" t="s">
        <v>915</v>
      </c>
      <c r="C380" s="21" t="s">
        <v>63</v>
      </c>
      <c r="D380" s="21" t="s">
        <v>684</v>
      </c>
      <c r="E380" s="21" t="s">
        <v>65</v>
      </c>
      <c r="F380" s="21"/>
      <c r="G380" s="21"/>
      <c r="H380" s="21"/>
      <c r="I380" s="21"/>
      <c r="J380" s="21"/>
      <c r="K380" s="21" t="s">
        <v>916</v>
      </c>
      <c r="L380" s="21" t="s">
        <v>67</v>
      </c>
      <c r="M380" s="21" t="s">
        <v>917</v>
      </c>
      <c r="N380" s="21"/>
      <c r="O380" s="21"/>
      <c r="P380" s="21"/>
      <c r="Q380" s="21"/>
      <c r="R380" s="21"/>
      <c r="S380" s="21"/>
      <c r="T380" s="21"/>
      <c r="U380" s="21"/>
      <c r="V380" s="21"/>
      <c r="W380" s="21"/>
      <c r="X380" s="21"/>
      <c r="Y380" s="21"/>
      <c r="Z380" s="21"/>
      <c r="AA380" s="21" t="s">
        <v>117</v>
      </c>
      <c r="AB380" s="21" t="s">
        <v>553</v>
      </c>
      <c r="AC380" s="22" t="s">
        <v>119</v>
      </c>
      <c r="AD380" s="21" t="s">
        <v>918</v>
      </c>
      <c r="AE380" s="21" t="s">
        <v>67</v>
      </c>
      <c r="AF380" s="22" t="s">
        <v>919</v>
      </c>
      <c r="AG380" s="23" t="s">
        <v>113</v>
      </c>
      <c r="AH380" s="23" t="s">
        <v>67</v>
      </c>
      <c r="AI380" s="24" t="s">
        <v>114</v>
      </c>
      <c r="AJ380" s="108" t="s">
        <v>85</v>
      </c>
      <c r="AK380" s="110" t="s">
        <v>115</v>
      </c>
      <c r="AL380" s="27">
        <v>56436172.93</v>
      </c>
      <c r="AM380" s="27">
        <v>56334011.869999997</v>
      </c>
      <c r="AN380" s="27">
        <v>0</v>
      </c>
      <c r="AO380" s="27">
        <v>0</v>
      </c>
      <c r="AP380" s="27">
        <v>56372769.93</v>
      </c>
      <c r="AQ380" s="27">
        <v>56270608.869999997</v>
      </c>
      <c r="AR380" s="27">
        <v>63403</v>
      </c>
      <c r="AS380" s="27">
        <v>63403</v>
      </c>
      <c r="AT380" s="27">
        <v>0</v>
      </c>
      <c r="AU380" s="27">
        <v>0</v>
      </c>
      <c r="AV380" s="27">
        <v>110632915.52</v>
      </c>
      <c r="AW380" s="27">
        <v>0</v>
      </c>
      <c r="AX380" s="27">
        <v>110632915.52</v>
      </c>
      <c r="AY380" s="27">
        <v>0</v>
      </c>
      <c r="AZ380" s="27">
        <v>0</v>
      </c>
      <c r="BA380" s="27">
        <v>59170000</v>
      </c>
      <c r="BB380" s="27">
        <v>0</v>
      </c>
      <c r="BC380" s="27">
        <v>59170000</v>
      </c>
      <c r="BD380" s="27">
        <v>0</v>
      </c>
      <c r="BE380" s="27">
        <v>0</v>
      </c>
      <c r="BF380" s="27">
        <v>73260000</v>
      </c>
      <c r="BG380" s="27">
        <v>0</v>
      </c>
      <c r="BH380" s="27">
        <v>73260000</v>
      </c>
      <c r="BI380" s="27">
        <v>0</v>
      </c>
      <c r="BJ380" s="27">
        <v>0</v>
      </c>
      <c r="BK380" s="27">
        <v>0</v>
      </c>
      <c r="BL380" s="27">
        <v>0</v>
      </c>
      <c r="BM380" s="27">
        <v>0</v>
      </c>
      <c r="BN380" s="27">
        <v>0</v>
      </c>
      <c r="BO380" s="27">
        <v>0</v>
      </c>
      <c r="BP380" s="27">
        <v>6811799.9100000001</v>
      </c>
      <c r="BQ380" s="27">
        <v>6811799.9100000001</v>
      </c>
      <c r="BR380" s="27">
        <v>0</v>
      </c>
      <c r="BS380" s="27">
        <v>0</v>
      </c>
      <c r="BT380" s="27">
        <v>6748396.9100000001</v>
      </c>
      <c r="BU380" s="27">
        <v>6748396.9100000001</v>
      </c>
      <c r="BV380" s="27">
        <v>63403</v>
      </c>
      <c r="BW380" s="27">
        <v>63403</v>
      </c>
      <c r="BX380" s="27">
        <v>0</v>
      </c>
      <c r="BY380" s="27">
        <v>0</v>
      </c>
      <c r="BZ380" s="27">
        <v>23035307.670000002</v>
      </c>
      <c r="CA380" s="27">
        <v>0</v>
      </c>
      <c r="CB380" s="27">
        <v>23035307.670000002</v>
      </c>
      <c r="CC380" s="27">
        <v>0</v>
      </c>
      <c r="CD380" s="27">
        <v>0</v>
      </c>
      <c r="CE380" s="27">
        <v>10225000</v>
      </c>
      <c r="CF380" s="27">
        <v>0</v>
      </c>
      <c r="CG380" s="27">
        <v>10225000</v>
      </c>
      <c r="CH380" s="27">
        <v>0</v>
      </c>
      <c r="CI380" s="27">
        <v>0</v>
      </c>
      <c r="CJ380" s="27">
        <v>13260000</v>
      </c>
      <c r="CK380" s="27">
        <v>0</v>
      </c>
      <c r="CL380" s="27">
        <v>13260000</v>
      </c>
      <c r="CM380" s="27">
        <v>0</v>
      </c>
      <c r="CN380" s="27">
        <v>0</v>
      </c>
      <c r="CO380" s="27">
        <v>0</v>
      </c>
      <c r="CP380" s="27">
        <v>0</v>
      </c>
      <c r="CQ380" s="27">
        <v>0</v>
      </c>
      <c r="CR380" s="27">
        <v>0</v>
      </c>
      <c r="CS380" s="27">
        <v>0</v>
      </c>
      <c r="CT380" s="27">
        <v>56334011.869999997</v>
      </c>
      <c r="CU380" s="27">
        <v>0</v>
      </c>
      <c r="CV380" s="27">
        <v>56270608.869999997</v>
      </c>
      <c r="CW380" s="27">
        <v>63403</v>
      </c>
      <c r="CX380" s="27">
        <v>0</v>
      </c>
      <c r="CY380" s="27">
        <v>110632915.52</v>
      </c>
      <c r="CZ380" s="27">
        <v>0</v>
      </c>
      <c r="DA380" s="27">
        <v>110632915.52</v>
      </c>
      <c r="DB380" s="27">
        <v>0</v>
      </c>
      <c r="DC380" s="27">
        <v>0</v>
      </c>
      <c r="DD380" s="27">
        <v>59170000</v>
      </c>
      <c r="DE380" s="27">
        <v>0</v>
      </c>
      <c r="DF380" s="27">
        <v>59170000</v>
      </c>
      <c r="DG380" s="27">
        <v>0</v>
      </c>
      <c r="DH380" s="27">
        <v>0</v>
      </c>
      <c r="DI380" s="27">
        <v>6811799.9100000001</v>
      </c>
      <c r="DJ380" s="27">
        <v>0</v>
      </c>
      <c r="DK380" s="27">
        <v>6748396.9100000001</v>
      </c>
      <c r="DL380" s="27">
        <v>63403</v>
      </c>
      <c r="DM380" s="27">
        <v>0</v>
      </c>
      <c r="DN380" s="27">
        <v>23035307.670000002</v>
      </c>
      <c r="DO380" s="27">
        <v>0</v>
      </c>
      <c r="DP380" s="27">
        <v>23035307.670000002</v>
      </c>
      <c r="DQ380" s="27">
        <v>0</v>
      </c>
      <c r="DR380" s="27">
        <v>0</v>
      </c>
      <c r="DS380" s="27">
        <v>10225000</v>
      </c>
      <c r="DT380" s="27">
        <v>0</v>
      </c>
      <c r="DU380" s="27">
        <v>10225000</v>
      </c>
      <c r="DV380" s="27">
        <v>0</v>
      </c>
      <c r="DW380" s="27">
        <v>0</v>
      </c>
      <c r="DX380" s="106" t="s">
        <v>262</v>
      </c>
      <c r="DY380" s="28" t="s">
        <v>74</v>
      </c>
      <c r="DZ380" s="2"/>
    </row>
    <row r="381" spans="1:130" ht="81.599999999999994" x14ac:dyDescent="0.3">
      <c r="A381" s="104"/>
      <c r="B381" s="107"/>
      <c r="C381" s="21" t="s">
        <v>687</v>
      </c>
      <c r="D381" s="21" t="s">
        <v>345</v>
      </c>
      <c r="E381" s="21" t="s">
        <v>688</v>
      </c>
      <c r="F381" s="21"/>
      <c r="G381" s="21"/>
      <c r="H381" s="21"/>
      <c r="I381" s="21"/>
      <c r="J381" s="21"/>
      <c r="K381" s="21"/>
      <c r="L381" s="21"/>
      <c r="M381" s="21"/>
      <c r="N381" s="21"/>
      <c r="O381" s="21"/>
      <c r="P381" s="21"/>
      <c r="Q381" s="21"/>
      <c r="R381" s="21"/>
      <c r="S381" s="21"/>
      <c r="T381" s="21"/>
      <c r="U381" s="21"/>
      <c r="V381" s="21"/>
      <c r="W381" s="21"/>
      <c r="X381" s="21"/>
      <c r="Y381" s="21"/>
      <c r="Z381" s="21"/>
      <c r="AA381" s="21" t="s">
        <v>762</v>
      </c>
      <c r="AB381" s="21" t="s">
        <v>410</v>
      </c>
      <c r="AC381" s="22" t="s">
        <v>763</v>
      </c>
      <c r="AD381" s="21" t="s">
        <v>682</v>
      </c>
      <c r="AE381" s="21" t="s">
        <v>920</v>
      </c>
      <c r="AF381" s="22" t="s">
        <v>683</v>
      </c>
      <c r="AG381" s="23" t="s">
        <v>921</v>
      </c>
      <c r="AH381" s="23" t="s">
        <v>67</v>
      </c>
      <c r="AI381" s="24" t="s">
        <v>235</v>
      </c>
      <c r="AJ381" s="109"/>
      <c r="AK381" s="111"/>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27"/>
      <c r="BM381" s="27"/>
      <c r="BN381" s="27"/>
      <c r="BO381" s="27"/>
      <c r="BP381" s="27"/>
      <c r="BQ381" s="27"/>
      <c r="BR381" s="27"/>
      <c r="BS381" s="27"/>
      <c r="BT381" s="27"/>
      <c r="BU381" s="27"/>
      <c r="BV381" s="27"/>
      <c r="BW381" s="27"/>
      <c r="BX381" s="27"/>
      <c r="BY381" s="27"/>
      <c r="BZ381" s="27"/>
      <c r="CA381" s="27"/>
      <c r="CB381" s="27"/>
      <c r="CC381" s="27"/>
      <c r="CD381" s="27"/>
      <c r="CE381" s="27"/>
      <c r="CF381" s="27"/>
      <c r="CG381" s="27"/>
      <c r="CH381" s="27"/>
      <c r="CI381" s="27"/>
      <c r="CJ381" s="27"/>
      <c r="CK381" s="27"/>
      <c r="CL381" s="27"/>
      <c r="CM381" s="27"/>
      <c r="CN381" s="27"/>
      <c r="CO381" s="27"/>
      <c r="CP381" s="27"/>
      <c r="CQ381" s="27"/>
      <c r="CR381" s="27"/>
      <c r="CS381" s="27"/>
      <c r="CT381" s="27"/>
      <c r="CU381" s="27"/>
      <c r="CV381" s="27"/>
      <c r="CW381" s="27"/>
      <c r="CX381" s="27"/>
      <c r="CY381" s="27"/>
      <c r="CZ381" s="27"/>
      <c r="DA381" s="27"/>
      <c r="DB381" s="27"/>
      <c r="DC381" s="27"/>
      <c r="DD381" s="27"/>
      <c r="DE381" s="27"/>
      <c r="DF381" s="27"/>
      <c r="DG381" s="27"/>
      <c r="DH381" s="27"/>
      <c r="DI381" s="27"/>
      <c r="DJ381" s="27"/>
      <c r="DK381" s="27"/>
      <c r="DL381" s="27"/>
      <c r="DM381" s="27"/>
      <c r="DN381" s="27"/>
      <c r="DO381" s="27"/>
      <c r="DP381" s="27"/>
      <c r="DQ381" s="27"/>
      <c r="DR381" s="27"/>
      <c r="DS381" s="27"/>
      <c r="DT381" s="27"/>
      <c r="DU381" s="27"/>
      <c r="DV381" s="27"/>
      <c r="DW381" s="27"/>
      <c r="DX381" s="107"/>
      <c r="DY381" s="28" t="s">
        <v>82</v>
      </c>
      <c r="DZ381" s="2"/>
    </row>
    <row r="382" spans="1:130" ht="61.2" x14ac:dyDescent="0.3">
      <c r="A382" s="104"/>
      <c r="B382" s="107"/>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c r="AC382" s="22"/>
      <c r="AD382" s="21"/>
      <c r="AE382" s="21"/>
      <c r="AF382" s="22"/>
      <c r="AG382" s="23" t="s">
        <v>922</v>
      </c>
      <c r="AH382" s="23" t="s">
        <v>67</v>
      </c>
      <c r="AI382" s="24" t="s">
        <v>235</v>
      </c>
      <c r="AJ382" s="109"/>
      <c r="AK382" s="111"/>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c r="CA382" s="27"/>
      <c r="CB382" s="27"/>
      <c r="CC382" s="27"/>
      <c r="CD382" s="27"/>
      <c r="CE382" s="27"/>
      <c r="CF382" s="27"/>
      <c r="CG382" s="27"/>
      <c r="CH382" s="27"/>
      <c r="CI382" s="27"/>
      <c r="CJ382" s="27"/>
      <c r="CK382" s="27"/>
      <c r="CL382" s="27"/>
      <c r="CM382" s="27"/>
      <c r="CN382" s="27"/>
      <c r="CO382" s="27"/>
      <c r="CP382" s="27"/>
      <c r="CQ382" s="27"/>
      <c r="CR382" s="27"/>
      <c r="CS382" s="27"/>
      <c r="CT382" s="27"/>
      <c r="CU382" s="27"/>
      <c r="CV382" s="27"/>
      <c r="CW382" s="27"/>
      <c r="CX382" s="27"/>
      <c r="CY382" s="27"/>
      <c r="CZ382" s="27"/>
      <c r="DA382" s="27"/>
      <c r="DB382" s="27"/>
      <c r="DC382" s="27"/>
      <c r="DD382" s="27"/>
      <c r="DE382" s="27"/>
      <c r="DF382" s="27"/>
      <c r="DG382" s="27"/>
      <c r="DH382" s="27"/>
      <c r="DI382" s="27"/>
      <c r="DJ382" s="27"/>
      <c r="DK382" s="27"/>
      <c r="DL382" s="27"/>
      <c r="DM382" s="27"/>
      <c r="DN382" s="27"/>
      <c r="DO382" s="27"/>
      <c r="DP382" s="27"/>
      <c r="DQ382" s="27"/>
      <c r="DR382" s="27"/>
      <c r="DS382" s="27"/>
      <c r="DT382" s="27"/>
      <c r="DU382" s="27"/>
      <c r="DV382" s="27"/>
      <c r="DW382" s="27"/>
      <c r="DX382" s="107"/>
      <c r="DY382" s="28" t="s">
        <v>85</v>
      </c>
      <c r="DZ382" s="2"/>
    </row>
    <row r="383" spans="1:130" ht="71.400000000000006" x14ac:dyDescent="0.3">
      <c r="A383" s="105"/>
      <c r="B383" s="107"/>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2"/>
      <c r="AD383" s="21"/>
      <c r="AE383" s="21"/>
      <c r="AF383" s="22"/>
      <c r="AG383" s="23" t="s">
        <v>685</v>
      </c>
      <c r="AH383" s="23" t="s">
        <v>67</v>
      </c>
      <c r="AI383" s="24" t="s">
        <v>686</v>
      </c>
      <c r="AJ383" s="109"/>
      <c r="AK383" s="111"/>
      <c r="AL383" s="27"/>
      <c r="AM383" s="27"/>
      <c r="AN383" s="27"/>
      <c r="AO383" s="27"/>
      <c r="AP383" s="27"/>
      <c r="AQ383" s="27"/>
      <c r="AR383" s="27"/>
      <c r="AS383" s="27"/>
      <c r="AT383" s="27"/>
      <c r="AU383" s="27"/>
      <c r="AV383" s="27"/>
      <c r="AW383" s="27"/>
      <c r="AX383" s="27"/>
      <c r="AY383" s="27"/>
      <c r="AZ383" s="27"/>
      <c r="BA383" s="27"/>
      <c r="BB383" s="27"/>
      <c r="BC383" s="27"/>
      <c r="BD383" s="27"/>
      <c r="BE383" s="27"/>
      <c r="BF383" s="27"/>
      <c r="BG383" s="27"/>
      <c r="BH383" s="27"/>
      <c r="BI383" s="27"/>
      <c r="BJ383" s="27"/>
      <c r="BK383" s="27"/>
      <c r="BL383" s="27"/>
      <c r="BM383" s="27"/>
      <c r="BN383" s="27"/>
      <c r="BO383" s="27"/>
      <c r="BP383" s="27"/>
      <c r="BQ383" s="27"/>
      <c r="BR383" s="27"/>
      <c r="BS383" s="27"/>
      <c r="BT383" s="27"/>
      <c r="BU383" s="27"/>
      <c r="BV383" s="27"/>
      <c r="BW383" s="27"/>
      <c r="BX383" s="27"/>
      <c r="BY383" s="27"/>
      <c r="BZ383" s="27"/>
      <c r="CA383" s="27"/>
      <c r="CB383" s="27"/>
      <c r="CC383" s="27"/>
      <c r="CD383" s="27"/>
      <c r="CE383" s="27"/>
      <c r="CF383" s="27"/>
      <c r="CG383" s="27"/>
      <c r="CH383" s="27"/>
      <c r="CI383" s="27"/>
      <c r="CJ383" s="27"/>
      <c r="CK383" s="27"/>
      <c r="CL383" s="27"/>
      <c r="CM383" s="27"/>
      <c r="CN383" s="27"/>
      <c r="CO383" s="27"/>
      <c r="CP383" s="27"/>
      <c r="CQ383" s="27"/>
      <c r="CR383" s="27"/>
      <c r="CS383" s="27"/>
      <c r="CT383" s="27"/>
      <c r="CU383" s="27"/>
      <c r="CV383" s="27"/>
      <c r="CW383" s="27"/>
      <c r="CX383" s="27"/>
      <c r="CY383" s="27"/>
      <c r="CZ383" s="27"/>
      <c r="DA383" s="27"/>
      <c r="DB383" s="27"/>
      <c r="DC383" s="27"/>
      <c r="DD383" s="27"/>
      <c r="DE383" s="27"/>
      <c r="DF383" s="27"/>
      <c r="DG383" s="27"/>
      <c r="DH383" s="27"/>
      <c r="DI383" s="27"/>
      <c r="DJ383" s="27"/>
      <c r="DK383" s="27"/>
      <c r="DL383" s="27"/>
      <c r="DM383" s="27"/>
      <c r="DN383" s="27"/>
      <c r="DO383" s="27"/>
      <c r="DP383" s="27"/>
      <c r="DQ383" s="27"/>
      <c r="DR383" s="27"/>
      <c r="DS383" s="27"/>
      <c r="DT383" s="27"/>
      <c r="DU383" s="27"/>
      <c r="DV383" s="27"/>
      <c r="DW383" s="27"/>
      <c r="DX383" s="107"/>
      <c r="DY383" s="28" t="s">
        <v>88</v>
      </c>
      <c r="DZ383" s="2"/>
    </row>
    <row r="384" spans="1:130" ht="91.8" x14ac:dyDescent="0.3">
      <c r="A384" s="29" t="s">
        <v>923</v>
      </c>
      <c r="B384" s="20" t="s">
        <v>924</v>
      </c>
      <c r="C384" s="21" t="s">
        <v>462</v>
      </c>
      <c r="D384" s="21" t="s">
        <v>67</v>
      </c>
      <c r="E384" s="21" t="s">
        <v>464</v>
      </c>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2"/>
      <c r="AD384" s="21" t="s">
        <v>692</v>
      </c>
      <c r="AE384" s="21" t="s">
        <v>67</v>
      </c>
      <c r="AF384" s="22" t="s">
        <v>284</v>
      </c>
      <c r="AG384" s="23" t="s">
        <v>472</v>
      </c>
      <c r="AH384" s="23" t="s">
        <v>67</v>
      </c>
      <c r="AI384" s="24" t="s">
        <v>100</v>
      </c>
      <c r="AJ384" s="25" t="s">
        <v>244</v>
      </c>
      <c r="AK384" s="26" t="s">
        <v>858</v>
      </c>
      <c r="AL384" s="27">
        <v>0</v>
      </c>
      <c r="AM384" s="27">
        <v>0</v>
      </c>
      <c r="AN384" s="27">
        <v>0</v>
      </c>
      <c r="AO384" s="27">
        <v>0</v>
      </c>
      <c r="AP384" s="27">
        <v>0</v>
      </c>
      <c r="AQ384" s="27">
        <v>0</v>
      </c>
      <c r="AR384" s="27">
        <v>0</v>
      </c>
      <c r="AS384" s="27">
        <v>0</v>
      </c>
      <c r="AT384" s="27">
        <v>0</v>
      </c>
      <c r="AU384" s="27">
        <v>0</v>
      </c>
      <c r="AV384" s="27">
        <v>25000</v>
      </c>
      <c r="AW384" s="27">
        <v>0</v>
      </c>
      <c r="AX384" s="27">
        <v>0</v>
      </c>
      <c r="AY384" s="27">
        <v>0</v>
      </c>
      <c r="AZ384" s="27">
        <v>25000</v>
      </c>
      <c r="BA384" s="27">
        <v>35000</v>
      </c>
      <c r="BB384" s="27">
        <v>0</v>
      </c>
      <c r="BC384" s="27">
        <v>0</v>
      </c>
      <c r="BD384" s="27">
        <v>0</v>
      </c>
      <c r="BE384" s="27">
        <v>35000</v>
      </c>
      <c r="BF384" s="27">
        <v>35000</v>
      </c>
      <c r="BG384" s="27">
        <v>0</v>
      </c>
      <c r="BH384" s="27">
        <v>0</v>
      </c>
      <c r="BI384" s="27">
        <v>0</v>
      </c>
      <c r="BJ384" s="27">
        <v>35000</v>
      </c>
      <c r="BK384" s="27">
        <v>35000</v>
      </c>
      <c r="BL384" s="27">
        <v>0</v>
      </c>
      <c r="BM384" s="27">
        <v>0</v>
      </c>
      <c r="BN384" s="27">
        <v>0</v>
      </c>
      <c r="BO384" s="27">
        <v>35000</v>
      </c>
      <c r="BP384" s="27">
        <v>0</v>
      </c>
      <c r="BQ384" s="27">
        <v>0</v>
      </c>
      <c r="BR384" s="27">
        <v>0</v>
      </c>
      <c r="BS384" s="27">
        <v>0</v>
      </c>
      <c r="BT384" s="27">
        <v>0</v>
      </c>
      <c r="BU384" s="27">
        <v>0</v>
      </c>
      <c r="BV384" s="27">
        <v>0</v>
      </c>
      <c r="BW384" s="27">
        <v>0</v>
      </c>
      <c r="BX384" s="27">
        <v>0</v>
      </c>
      <c r="BY384" s="27">
        <v>0</v>
      </c>
      <c r="BZ384" s="27">
        <v>25000</v>
      </c>
      <c r="CA384" s="27">
        <v>0</v>
      </c>
      <c r="CB384" s="27">
        <v>0</v>
      </c>
      <c r="CC384" s="27">
        <v>0</v>
      </c>
      <c r="CD384" s="27">
        <v>25000</v>
      </c>
      <c r="CE384" s="27">
        <v>35000</v>
      </c>
      <c r="CF384" s="27">
        <v>0</v>
      </c>
      <c r="CG384" s="27">
        <v>0</v>
      </c>
      <c r="CH384" s="27">
        <v>0</v>
      </c>
      <c r="CI384" s="27">
        <v>35000</v>
      </c>
      <c r="CJ384" s="27">
        <v>35000</v>
      </c>
      <c r="CK384" s="27">
        <v>0</v>
      </c>
      <c r="CL384" s="27">
        <v>0</v>
      </c>
      <c r="CM384" s="27">
        <v>0</v>
      </c>
      <c r="CN384" s="27">
        <v>35000</v>
      </c>
      <c r="CO384" s="27">
        <v>35000</v>
      </c>
      <c r="CP384" s="27">
        <v>0</v>
      </c>
      <c r="CQ384" s="27">
        <v>0</v>
      </c>
      <c r="CR384" s="27">
        <v>0</v>
      </c>
      <c r="CS384" s="27">
        <v>35000</v>
      </c>
      <c r="CT384" s="27">
        <v>0</v>
      </c>
      <c r="CU384" s="27">
        <v>0</v>
      </c>
      <c r="CV384" s="27">
        <v>0</v>
      </c>
      <c r="CW384" s="27">
        <v>0</v>
      </c>
      <c r="CX384" s="27">
        <v>0</v>
      </c>
      <c r="CY384" s="27">
        <v>25000</v>
      </c>
      <c r="CZ384" s="27">
        <v>0</v>
      </c>
      <c r="DA384" s="27">
        <v>0</v>
      </c>
      <c r="DB384" s="27">
        <v>0</v>
      </c>
      <c r="DC384" s="27">
        <v>25000</v>
      </c>
      <c r="DD384" s="27">
        <v>35000</v>
      </c>
      <c r="DE384" s="27">
        <v>0</v>
      </c>
      <c r="DF384" s="27">
        <v>0</v>
      </c>
      <c r="DG384" s="27">
        <v>0</v>
      </c>
      <c r="DH384" s="27">
        <v>35000</v>
      </c>
      <c r="DI384" s="27">
        <v>0</v>
      </c>
      <c r="DJ384" s="27">
        <v>0</v>
      </c>
      <c r="DK384" s="27">
        <v>0</v>
      </c>
      <c r="DL384" s="27">
        <v>0</v>
      </c>
      <c r="DM384" s="27">
        <v>0</v>
      </c>
      <c r="DN384" s="27">
        <v>25000</v>
      </c>
      <c r="DO384" s="27">
        <v>0</v>
      </c>
      <c r="DP384" s="27">
        <v>0</v>
      </c>
      <c r="DQ384" s="27">
        <v>0</v>
      </c>
      <c r="DR384" s="27">
        <v>25000</v>
      </c>
      <c r="DS384" s="27">
        <v>35000</v>
      </c>
      <c r="DT384" s="27">
        <v>0</v>
      </c>
      <c r="DU384" s="27">
        <v>0</v>
      </c>
      <c r="DV384" s="27">
        <v>0</v>
      </c>
      <c r="DW384" s="27">
        <v>35000</v>
      </c>
      <c r="DX384" s="20" t="s">
        <v>335</v>
      </c>
      <c r="DY384" s="28" t="s">
        <v>74</v>
      </c>
      <c r="DZ384" s="2"/>
    </row>
    <row r="385" spans="1:130" ht="78.900000000000006" customHeight="1" x14ac:dyDescent="0.3">
      <c r="A385" s="103" t="s">
        <v>925</v>
      </c>
      <c r="B385" s="106" t="s">
        <v>926</v>
      </c>
      <c r="C385" s="21" t="s">
        <v>151</v>
      </c>
      <c r="D385" s="21" t="s">
        <v>927</v>
      </c>
      <c r="E385" s="21" t="s">
        <v>134</v>
      </c>
      <c r="F385" s="21"/>
      <c r="G385" s="21" t="s">
        <v>767</v>
      </c>
      <c r="H385" s="21" t="s">
        <v>67</v>
      </c>
      <c r="I385" s="21" t="s">
        <v>768</v>
      </c>
      <c r="J385" s="21" t="s">
        <v>528</v>
      </c>
      <c r="K385" s="21"/>
      <c r="L385" s="21"/>
      <c r="M385" s="21"/>
      <c r="N385" s="21"/>
      <c r="O385" s="21"/>
      <c r="P385" s="21"/>
      <c r="Q385" s="21"/>
      <c r="R385" s="21"/>
      <c r="S385" s="21"/>
      <c r="T385" s="21"/>
      <c r="U385" s="21"/>
      <c r="V385" s="21"/>
      <c r="W385" s="21"/>
      <c r="X385" s="21"/>
      <c r="Y385" s="21"/>
      <c r="Z385" s="21"/>
      <c r="AA385" s="21" t="s">
        <v>154</v>
      </c>
      <c r="AB385" s="21" t="s">
        <v>571</v>
      </c>
      <c r="AC385" s="22" t="s">
        <v>155</v>
      </c>
      <c r="AD385" s="21" t="s">
        <v>928</v>
      </c>
      <c r="AE385" s="21" t="s">
        <v>929</v>
      </c>
      <c r="AF385" s="22" t="s">
        <v>930</v>
      </c>
      <c r="AG385" s="23" t="s">
        <v>572</v>
      </c>
      <c r="AH385" s="23" t="s">
        <v>67</v>
      </c>
      <c r="AI385" s="24" t="s">
        <v>188</v>
      </c>
      <c r="AJ385" s="108" t="s">
        <v>142</v>
      </c>
      <c r="AK385" s="110" t="s">
        <v>769</v>
      </c>
      <c r="AL385" s="27">
        <v>312000</v>
      </c>
      <c r="AM385" s="27">
        <v>312000</v>
      </c>
      <c r="AN385" s="27">
        <v>0</v>
      </c>
      <c r="AO385" s="27">
        <v>0</v>
      </c>
      <c r="AP385" s="27">
        <v>0</v>
      </c>
      <c r="AQ385" s="27">
        <v>0</v>
      </c>
      <c r="AR385" s="27">
        <v>0</v>
      </c>
      <c r="AS385" s="27">
        <v>0</v>
      </c>
      <c r="AT385" s="27">
        <v>312000</v>
      </c>
      <c r="AU385" s="27">
        <v>312000</v>
      </c>
      <c r="AV385" s="27">
        <v>294000</v>
      </c>
      <c r="AW385" s="27">
        <v>0</v>
      </c>
      <c r="AX385" s="27">
        <v>0</v>
      </c>
      <c r="AY385" s="27">
        <v>0</v>
      </c>
      <c r="AZ385" s="27">
        <v>294000</v>
      </c>
      <c r="BA385" s="27">
        <v>419000</v>
      </c>
      <c r="BB385" s="27">
        <v>0</v>
      </c>
      <c r="BC385" s="27">
        <v>0</v>
      </c>
      <c r="BD385" s="27">
        <v>0</v>
      </c>
      <c r="BE385" s="27">
        <v>419000</v>
      </c>
      <c r="BF385" s="27">
        <v>436000</v>
      </c>
      <c r="BG385" s="27">
        <v>0</v>
      </c>
      <c r="BH385" s="27">
        <v>0</v>
      </c>
      <c r="BI385" s="27">
        <v>0</v>
      </c>
      <c r="BJ385" s="27">
        <v>436000</v>
      </c>
      <c r="BK385" s="27">
        <v>436000</v>
      </c>
      <c r="BL385" s="27">
        <v>0</v>
      </c>
      <c r="BM385" s="27">
        <v>0</v>
      </c>
      <c r="BN385" s="27">
        <v>0</v>
      </c>
      <c r="BO385" s="27">
        <v>436000</v>
      </c>
      <c r="BP385" s="27">
        <v>312000</v>
      </c>
      <c r="BQ385" s="27">
        <v>312000</v>
      </c>
      <c r="BR385" s="27">
        <v>0</v>
      </c>
      <c r="BS385" s="27">
        <v>0</v>
      </c>
      <c r="BT385" s="27">
        <v>0</v>
      </c>
      <c r="BU385" s="27">
        <v>0</v>
      </c>
      <c r="BV385" s="27">
        <v>0</v>
      </c>
      <c r="BW385" s="27">
        <v>0</v>
      </c>
      <c r="BX385" s="27">
        <v>312000</v>
      </c>
      <c r="BY385" s="27">
        <v>312000</v>
      </c>
      <c r="BZ385" s="27">
        <v>294000</v>
      </c>
      <c r="CA385" s="27">
        <v>0</v>
      </c>
      <c r="CB385" s="27">
        <v>0</v>
      </c>
      <c r="CC385" s="27">
        <v>0</v>
      </c>
      <c r="CD385" s="27">
        <v>294000</v>
      </c>
      <c r="CE385" s="27">
        <v>419000</v>
      </c>
      <c r="CF385" s="27">
        <v>0</v>
      </c>
      <c r="CG385" s="27">
        <v>0</v>
      </c>
      <c r="CH385" s="27">
        <v>0</v>
      </c>
      <c r="CI385" s="27">
        <v>419000</v>
      </c>
      <c r="CJ385" s="27">
        <v>436000</v>
      </c>
      <c r="CK385" s="27">
        <v>0</v>
      </c>
      <c r="CL385" s="27">
        <v>0</v>
      </c>
      <c r="CM385" s="27">
        <v>0</v>
      </c>
      <c r="CN385" s="27">
        <v>436000</v>
      </c>
      <c r="CO385" s="27">
        <v>436000</v>
      </c>
      <c r="CP385" s="27">
        <v>0</v>
      </c>
      <c r="CQ385" s="27">
        <v>0</v>
      </c>
      <c r="CR385" s="27">
        <v>0</v>
      </c>
      <c r="CS385" s="27">
        <v>436000</v>
      </c>
      <c r="CT385" s="27">
        <v>312000</v>
      </c>
      <c r="CU385" s="27">
        <v>0</v>
      </c>
      <c r="CV385" s="27">
        <v>0</v>
      </c>
      <c r="CW385" s="27">
        <v>0</v>
      </c>
      <c r="CX385" s="27">
        <v>312000</v>
      </c>
      <c r="CY385" s="27">
        <v>294000</v>
      </c>
      <c r="CZ385" s="27">
        <v>0</v>
      </c>
      <c r="DA385" s="27">
        <v>0</v>
      </c>
      <c r="DB385" s="27">
        <v>0</v>
      </c>
      <c r="DC385" s="27">
        <v>294000</v>
      </c>
      <c r="DD385" s="27">
        <v>419000</v>
      </c>
      <c r="DE385" s="27">
        <v>0</v>
      </c>
      <c r="DF385" s="27">
        <v>0</v>
      </c>
      <c r="DG385" s="27">
        <v>0</v>
      </c>
      <c r="DH385" s="27">
        <v>419000</v>
      </c>
      <c r="DI385" s="27">
        <v>312000</v>
      </c>
      <c r="DJ385" s="27">
        <v>0</v>
      </c>
      <c r="DK385" s="27">
        <v>0</v>
      </c>
      <c r="DL385" s="27">
        <v>0</v>
      </c>
      <c r="DM385" s="27">
        <v>312000</v>
      </c>
      <c r="DN385" s="27">
        <v>294000</v>
      </c>
      <c r="DO385" s="27">
        <v>0</v>
      </c>
      <c r="DP385" s="27">
        <v>0</v>
      </c>
      <c r="DQ385" s="27">
        <v>0</v>
      </c>
      <c r="DR385" s="27">
        <v>294000</v>
      </c>
      <c r="DS385" s="27">
        <v>419000</v>
      </c>
      <c r="DT385" s="27">
        <v>0</v>
      </c>
      <c r="DU385" s="27">
        <v>0</v>
      </c>
      <c r="DV385" s="27">
        <v>0</v>
      </c>
      <c r="DW385" s="27">
        <v>419000</v>
      </c>
      <c r="DX385" s="106" t="s">
        <v>262</v>
      </c>
      <c r="DY385" s="28" t="s">
        <v>74</v>
      </c>
      <c r="DZ385" s="2"/>
    </row>
    <row r="386" spans="1:130" ht="40.799999999999997" x14ac:dyDescent="0.3">
      <c r="A386" s="104"/>
      <c r="B386" s="107"/>
      <c r="C386" s="21" t="s">
        <v>132</v>
      </c>
      <c r="D386" s="21" t="s">
        <v>931</v>
      </c>
      <c r="E386" s="21" t="s">
        <v>134</v>
      </c>
      <c r="F386" s="21"/>
      <c r="G386" s="21"/>
      <c r="H386" s="21"/>
      <c r="I386" s="21"/>
      <c r="J386" s="21"/>
      <c r="K386" s="21"/>
      <c r="L386" s="21"/>
      <c r="M386" s="21"/>
      <c r="N386" s="21"/>
      <c r="O386" s="21"/>
      <c r="P386" s="21"/>
      <c r="Q386" s="21"/>
      <c r="R386" s="21"/>
      <c r="S386" s="21"/>
      <c r="T386" s="21"/>
      <c r="U386" s="21"/>
      <c r="V386" s="21"/>
      <c r="W386" s="21"/>
      <c r="X386" s="21"/>
      <c r="Y386" s="21"/>
      <c r="Z386" s="21"/>
      <c r="AA386" s="21" t="s">
        <v>762</v>
      </c>
      <c r="AB386" s="21" t="s">
        <v>410</v>
      </c>
      <c r="AC386" s="22" t="s">
        <v>763</v>
      </c>
      <c r="AD386" s="21" t="s">
        <v>70</v>
      </c>
      <c r="AE386" s="21" t="s">
        <v>67</v>
      </c>
      <c r="AF386" s="22" t="s">
        <v>71</v>
      </c>
      <c r="AG386" s="23"/>
      <c r="AH386" s="23"/>
      <c r="AI386" s="24"/>
      <c r="AJ386" s="109"/>
      <c r="AK386" s="111"/>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c r="CA386" s="27"/>
      <c r="CB386" s="27"/>
      <c r="CC386" s="27"/>
      <c r="CD386" s="27"/>
      <c r="CE386" s="27"/>
      <c r="CF386" s="27"/>
      <c r="CG386" s="27"/>
      <c r="CH386" s="27"/>
      <c r="CI386" s="27"/>
      <c r="CJ386" s="27"/>
      <c r="CK386" s="27"/>
      <c r="CL386" s="27"/>
      <c r="CM386" s="27"/>
      <c r="CN386" s="27"/>
      <c r="CO386" s="27"/>
      <c r="CP386" s="27"/>
      <c r="CQ386" s="27"/>
      <c r="CR386" s="27"/>
      <c r="CS386" s="27"/>
      <c r="CT386" s="27"/>
      <c r="CU386" s="27"/>
      <c r="CV386" s="27"/>
      <c r="CW386" s="27"/>
      <c r="CX386" s="27"/>
      <c r="CY386" s="27"/>
      <c r="CZ386" s="27"/>
      <c r="DA386" s="27"/>
      <c r="DB386" s="27"/>
      <c r="DC386" s="27"/>
      <c r="DD386" s="27"/>
      <c r="DE386" s="27"/>
      <c r="DF386" s="27"/>
      <c r="DG386" s="27"/>
      <c r="DH386" s="27"/>
      <c r="DI386" s="27"/>
      <c r="DJ386" s="27"/>
      <c r="DK386" s="27"/>
      <c r="DL386" s="27"/>
      <c r="DM386" s="27"/>
      <c r="DN386" s="27"/>
      <c r="DO386" s="27"/>
      <c r="DP386" s="27"/>
      <c r="DQ386" s="27"/>
      <c r="DR386" s="27"/>
      <c r="DS386" s="27"/>
      <c r="DT386" s="27"/>
      <c r="DU386" s="27"/>
      <c r="DV386" s="27"/>
      <c r="DW386" s="27"/>
      <c r="DX386" s="107"/>
      <c r="DY386" s="28" t="s">
        <v>82</v>
      </c>
      <c r="DZ386" s="2"/>
    </row>
    <row r="387" spans="1:130" ht="30.6" x14ac:dyDescent="0.3">
      <c r="A387" s="105"/>
      <c r="B387" s="107"/>
      <c r="C387" s="21" t="s">
        <v>63</v>
      </c>
      <c r="D387" s="21" t="s">
        <v>932</v>
      </c>
      <c r="E387" s="21" t="s">
        <v>65</v>
      </c>
      <c r="F387" s="21"/>
      <c r="G387" s="21"/>
      <c r="H387" s="21"/>
      <c r="I387" s="21"/>
      <c r="J387" s="21"/>
      <c r="K387" s="21"/>
      <c r="L387" s="21"/>
      <c r="M387" s="21"/>
      <c r="N387" s="21"/>
      <c r="O387" s="21"/>
      <c r="P387" s="21"/>
      <c r="Q387" s="21"/>
      <c r="R387" s="21"/>
      <c r="S387" s="21"/>
      <c r="T387" s="21"/>
      <c r="U387" s="21"/>
      <c r="V387" s="21"/>
      <c r="W387" s="21"/>
      <c r="X387" s="21"/>
      <c r="Y387" s="21"/>
      <c r="Z387" s="21"/>
      <c r="AA387" s="21"/>
      <c r="AB387" s="21"/>
      <c r="AC387" s="22"/>
      <c r="AD387" s="21"/>
      <c r="AE387" s="21"/>
      <c r="AF387" s="22"/>
      <c r="AG387" s="23"/>
      <c r="AH387" s="23"/>
      <c r="AI387" s="24"/>
      <c r="AJ387" s="109"/>
      <c r="AK387" s="111"/>
      <c r="AL387" s="27"/>
      <c r="AM387" s="27"/>
      <c r="AN387" s="27"/>
      <c r="AO387" s="27"/>
      <c r="AP387" s="27"/>
      <c r="AQ387" s="27"/>
      <c r="AR387" s="27"/>
      <c r="AS387" s="27"/>
      <c r="AT387" s="27"/>
      <c r="AU387" s="27"/>
      <c r="AV387" s="27"/>
      <c r="AW387" s="27"/>
      <c r="AX387" s="27"/>
      <c r="AY387" s="27"/>
      <c r="AZ387" s="27"/>
      <c r="BA387" s="27"/>
      <c r="BB387" s="27"/>
      <c r="BC387" s="27"/>
      <c r="BD387" s="27"/>
      <c r="BE387" s="27"/>
      <c r="BF387" s="27"/>
      <c r="BG387" s="27"/>
      <c r="BH387" s="27"/>
      <c r="BI387" s="27"/>
      <c r="BJ387" s="27"/>
      <c r="BK387" s="27"/>
      <c r="BL387" s="27"/>
      <c r="BM387" s="27"/>
      <c r="BN387" s="27"/>
      <c r="BO387" s="27"/>
      <c r="BP387" s="27"/>
      <c r="BQ387" s="27"/>
      <c r="BR387" s="27"/>
      <c r="BS387" s="27"/>
      <c r="BT387" s="27"/>
      <c r="BU387" s="27"/>
      <c r="BV387" s="27"/>
      <c r="BW387" s="27"/>
      <c r="BX387" s="27"/>
      <c r="BY387" s="27"/>
      <c r="BZ387" s="27"/>
      <c r="CA387" s="27"/>
      <c r="CB387" s="27"/>
      <c r="CC387" s="27"/>
      <c r="CD387" s="27"/>
      <c r="CE387" s="27"/>
      <c r="CF387" s="27"/>
      <c r="CG387" s="27"/>
      <c r="CH387" s="27"/>
      <c r="CI387" s="27"/>
      <c r="CJ387" s="27"/>
      <c r="CK387" s="27"/>
      <c r="CL387" s="27"/>
      <c r="CM387" s="27"/>
      <c r="CN387" s="27"/>
      <c r="CO387" s="27"/>
      <c r="CP387" s="27"/>
      <c r="CQ387" s="27"/>
      <c r="CR387" s="27"/>
      <c r="CS387" s="27"/>
      <c r="CT387" s="27"/>
      <c r="CU387" s="27"/>
      <c r="CV387" s="27"/>
      <c r="CW387" s="27"/>
      <c r="CX387" s="27"/>
      <c r="CY387" s="27"/>
      <c r="CZ387" s="27"/>
      <c r="DA387" s="27"/>
      <c r="DB387" s="27"/>
      <c r="DC387" s="27"/>
      <c r="DD387" s="27"/>
      <c r="DE387" s="27"/>
      <c r="DF387" s="27"/>
      <c r="DG387" s="27"/>
      <c r="DH387" s="27"/>
      <c r="DI387" s="27"/>
      <c r="DJ387" s="27"/>
      <c r="DK387" s="27"/>
      <c r="DL387" s="27"/>
      <c r="DM387" s="27"/>
      <c r="DN387" s="27"/>
      <c r="DO387" s="27"/>
      <c r="DP387" s="27"/>
      <c r="DQ387" s="27"/>
      <c r="DR387" s="27"/>
      <c r="DS387" s="27"/>
      <c r="DT387" s="27"/>
      <c r="DU387" s="27"/>
      <c r="DV387" s="27"/>
      <c r="DW387" s="27"/>
      <c r="DX387" s="107"/>
      <c r="DY387" s="28" t="s">
        <v>85</v>
      </c>
      <c r="DZ387" s="2"/>
    </row>
    <row r="388" spans="1:130" ht="379.65" customHeight="1" x14ac:dyDescent="0.3">
      <c r="A388" s="103" t="s">
        <v>933</v>
      </c>
      <c r="B388" s="106" t="s">
        <v>934</v>
      </c>
      <c r="C388" s="21" t="s">
        <v>749</v>
      </c>
      <c r="D388" s="21" t="s">
        <v>279</v>
      </c>
      <c r="E388" s="21" t="s">
        <v>750</v>
      </c>
      <c r="F388" s="21"/>
      <c r="G388" s="21"/>
      <c r="H388" s="21"/>
      <c r="I388" s="21"/>
      <c r="J388" s="21"/>
      <c r="K388" s="21"/>
      <c r="L388" s="21"/>
      <c r="M388" s="21"/>
      <c r="N388" s="21"/>
      <c r="O388" s="21"/>
      <c r="P388" s="21"/>
      <c r="Q388" s="21"/>
      <c r="R388" s="21"/>
      <c r="S388" s="21"/>
      <c r="T388" s="21"/>
      <c r="U388" s="21"/>
      <c r="V388" s="21"/>
      <c r="W388" s="21"/>
      <c r="X388" s="21"/>
      <c r="Y388" s="21"/>
      <c r="Z388" s="21"/>
      <c r="AA388" s="21" t="s">
        <v>220</v>
      </c>
      <c r="AB388" s="21" t="s">
        <v>67</v>
      </c>
      <c r="AC388" s="22" t="s">
        <v>222</v>
      </c>
      <c r="AD388" s="21"/>
      <c r="AE388" s="21"/>
      <c r="AF388" s="22"/>
      <c r="AG388" s="23" t="s">
        <v>732</v>
      </c>
      <c r="AH388" s="23" t="s">
        <v>67</v>
      </c>
      <c r="AI388" s="24" t="s">
        <v>100</v>
      </c>
      <c r="AJ388" s="108" t="s">
        <v>737</v>
      </c>
      <c r="AK388" s="110" t="s">
        <v>277</v>
      </c>
      <c r="AL388" s="27">
        <v>565700</v>
      </c>
      <c r="AM388" s="27">
        <v>565700</v>
      </c>
      <c r="AN388" s="27">
        <v>0</v>
      </c>
      <c r="AO388" s="27">
        <v>0</v>
      </c>
      <c r="AP388" s="27">
        <v>0</v>
      </c>
      <c r="AQ388" s="27">
        <v>0</v>
      </c>
      <c r="AR388" s="27">
        <v>0</v>
      </c>
      <c r="AS388" s="27">
        <v>0</v>
      </c>
      <c r="AT388" s="27">
        <v>565700</v>
      </c>
      <c r="AU388" s="27">
        <v>565700</v>
      </c>
      <c r="AV388" s="27">
        <v>1341600</v>
      </c>
      <c r="AW388" s="27">
        <v>0</v>
      </c>
      <c r="AX388" s="27">
        <v>0</v>
      </c>
      <c r="AY388" s="27">
        <v>0</v>
      </c>
      <c r="AZ388" s="27">
        <v>1341600</v>
      </c>
      <c r="BA388" s="27">
        <v>1410000</v>
      </c>
      <c r="BB388" s="27">
        <v>0</v>
      </c>
      <c r="BC388" s="27">
        <v>0</v>
      </c>
      <c r="BD388" s="27">
        <v>0</v>
      </c>
      <c r="BE388" s="27">
        <v>1410000</v>
      </c>
      <c r="BF388" s="27">
        <v>1285000</v>
      </c>
      <c r="BG388" s="27">
        <v>0</v>
      </c>
      <c r="BH388" s="27">
        <v>0</v>
      </c>
      <c r="BI388" s="27">
        <v>0</v>
      </c>
      <c r="BJ388" s="27">
        <v>1285000</v>
      </c>
      <c r="BK388" s="27">
        <v>1285000</v>
      </c>
      <c r="BL388" s="27">
        <v>0</v>
      </c>
      <c r="BM388" s="27">
        <v>0</v>
      </c>
      <c r="BN388" s="27">
        <v>0</v>
      </c>
      <c r="BO388" s="27">
        <v>1285000</v>
      </c>
      <c r="BP388" s="27">
        <v>565700</v>
      </c>
      <c r="BQ388" s="27">
        <v>565700</v>
      </c>
      <c r="BR388" s="27">
        <v>0</v>
      </c>
      <c r="BS388" s="27">
        <v>0</v>
      </c>
      <c r="BT388" s="27">
        <v>0</v>
      </c>
      <c r="BU388" s="27">
        <v>0</v>
      </c>
      <c r="BV388" s="27">
        <v>0</v>
      </c>
      <c r="BW388" s="27">
        <v>0</v>
      </c>
      <c r="BX388" s="27">
        <v>565700</v>
      </c>
      <c r="BY388" s="27">
        <v>565700</v>
      </c>
      <c r="BZ388" s="27">
        <v>1341600</v>
      </c>
      <c r="CA388" s="27">
        <v>0</v>
      </c>
      <c r="CB388" s="27">
        <v>0</v>
      </c>
      <c r="CC388" s="27">
        <v>0</v>
      </c>
      <c r="CD388" s="27">
        <v>1341600</v>
      </c>
      <c r="CE388" s="27">
        <v>1410000</v>
      </c>
      <c r="CF388" s="27">
        <v>0</v>
      </c>
      <c r="CG388" s="27">
        <v>0</v>
      </c>
      <c r="CH388" s="27">
        <v>0</v>
      </c>
      <c r="CI388" s="27">
        <v>1410000</v>
      </c>
      <c r="CJ388" s="27">
        <v>1285000</v>
      </c>
      <c r="CK388" s="27">
        <v>0</v>
      </c>
      <c r="CL388" s="27">
        <v>0</v>
      </c>
      <c r="CM388" s="27">
        <v>0</v>
      </c>
      <c r="CN388" s="27">
        <v>1285000</v>
      </c>
      <c r="CO388" s="27">
        <v>1285000</v>
      </c>
      <c r="CP388" s="27">
        <v>0</v>
      </c>
      <c r="CQ388" s="27">
        <v>0</v>
      </c>
      <c r="CR388" s="27">
        <v>0</v>
      </c>
      <c r="CS388" s="27">
        <v>1285000</v>
      </c>
      <c r="CT388" s="27">
        <v>565700</v>
      </c>
      <c r="CU388" s="27">
        <v>0</v>
      </c>
      <c r="CV388" s="27">
        <v>0</v>
      </c>
      <c r="CW388" s="27">
        <v>0</v>
      </c>
      <c r="CX388" s="27">
        <v>565700</v>
      </c>
      <c r="CY388" s="27">
        <v>1341600</v>
      </c>
      <c r="CZ388" s="27">
        <v>0</v>
      </c>
      <c r="DA388" s="27">
        <v>0</v>
      </c>
      <c r="DB388" s="27">
        <v>0</v>
      </c>
      <c r="DC388" s="27">
        <v>1341600</v>
      </c>
      <c r="DD388" s="27">
        <v>1410000</v>
      </c>
      <c r="DE388" s="27">
        <v>0</v>
      </c>
      <c r="DF388" s="27">
        <v>0</v>
      </c>
      <c r="DG388" s="27">
        <v>0</v>
      </c>
      <c r="DH388" s="27">
        <v>1410000</v>
      </c>
      <c r="DI388" s="27">
        <v>565700</v>
      </c>
      <c r="DJ388" s="27">
        <v>0</v>
      </c>
      <c r="DK388" s="27">
        <v>0</v>
      </c>
      <c r="DL388" s="27">
        <v>0</v>
      </c>
      <c r="DM388" s="27">
        <v>565700</v>
      </c>
      <c r="DN388" s="27">
        <v>1341600</v>
      </c>
      <c r="DO388" s="27">
        <v>0</v>
      </c>
      <c r="DP388" s="27">
        <v>0</v>
      </c>
      <c r="DQ388" s="27">
        <v>0</v>
      </c>
      <c r="DR388" s="27">
        <v>1341600</v>
      </c>
      <c r="DS388" s="27">
        <v>1410000</v>
      </c>
      <c r="DT388" s="27">
        <v>0</v>
      </c>
      <c r="DU388" s="27">
        <v>0</v>
      </c>
      <c r="DV388" s="27">
        <v>0</v>
      </c>
      <c r="DW388" s="27">
        <v>1410000</v>
      </c>
      <c r="DX388" s="106" t="s">
        <v>262</v>
      </c>
      <c r="DY388" s="28" t="s">
        <v>74</v>
      </c>
      <c r="DZ388" s="2"/>
    </row>
    <row r="389" spans="1:130" ht="30.6" x14ac:dyDescent="0.3">
      <c r="A389" s="104"/>
      <c r="B389" s="107"/>
      <c r="C389" s="21" t="s">
        <v>63</v>
      </c>
      <c r="D389" s="21" t="s">
        <v>754</v>
      </c>
      <c r="E389" s="21" t="s">
        <v>65</v>
      </c>
      <c r="F389" s="21"/>
      <c r="G389" s="21"/>
      <c r="H389" s="21"/>
      <c r="I389" s="21"/>
      <c r="J389" s="21"/>
      <c r="K389" s="21"/>
      <c r="L389" s="21"/>
      <c r="M389" s="21"/>
      <c r="N389" s="21"/>
      <c r="O389" s="21"/>
      <c r="P389" s="21"/>
      <c r="Q389" s="21"/>
      <c r="R389" s="21"/>
      <c r="S389" s="21"/>
      <c r="T389" s="21"/>
      <c r="U389" s="21"/>
      <c r="V389" s="21"/>
      <c r="W389" s="21"/>
      <c r="X389" s="21"/>
      <c r="Y389" s="21"/>
      <c r="Z389" s="21"/>
      <c r="AA389" s="21" t="s">
        <v>751</v>
      </c>
      <c r="AB389" s="21" t="s">
        <v>752</v>
      </c>
      <c r="AC389" s="22" t="s">
        <v>753</v>
      </c>
      <c r="AD389" s="21"/>
      <c r="AE389" s="21"/>
      <c r="AF389" s="22"/>
      <c r="AG389" s="23"/>
      <c r="AH389" s="23"/>
      <c r="AI389" s="24"/>
      <c r="AJ389" s="109"/>
      <c r="AK389" s="111"/>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c r="CA389" s="27"/>
      <c r="CB389" s="27"/>
      <c r="CC389" s="27"/>
      <c r="CD389" s="27"/>
      <c r="CE389" s="27"/>
      <c r="CF389" s="27"/>
      <c r="CG389" s="27"/>
      <c r="CH389" s="27"/>
      <c r="CI389" s="27"/>
      <c r="CJ389" s="27"/>
      <c r="CK389" s="27"/>
      <c r="CL389" s="27"/>
      <c r="CM389" s="27"/>
      <c r="CN389" s="27"/>
      <c r="CO389" s="27"/>
      <c r="CP389" s="27"/>
      <c r="CQ389" s="27"/>
      <c r="CR389" s="27"/>
      <c r="CS389" s="27"/>
      <c r="CT389" s="27"/>
      <c r="CU389" s="27"/>
      <c r="CV389" s="27"/>
      <c r="CW389" s="27"/>
      <c r="CX389" s="27"/>
      <c r="CY389" s="27"/>
      <c r="CZ389" s="27"/>
      <c r="DA389" s="27"/>
      <c r="DB389" s="27"/>
      <c r="DC389" s="27"/>
      <c r="DD389" s="27"/>
      <c r="DE389" s="27"/>
      <c r="DF389" s="27"/>
      <c r="DG389" s="27"/>
      <c r="DH389" s="27"/>
      <c r="DI389" s="27"/>
      <c r="DJ389" s="27"/>
      <c r="DK389" s="27"/>
      <c r="DL389" s="27"/>
      <c r="DM389" s="27"/>
      <c r="DN389" s="27"/>
      <c r="DO389" s="27"/>
      <c r="DP389" s="27"/>
      <c r="DQ389" s="27"/>
      <c r="DR389" s="27"/>
      <c r="DS389" s="27"/>
      <c r="DT389" s="27"/>
      <c r="DU389" s="27"/>
      <c r="DV389" s="27"/>
      <c r="DW389" s="27"/>
      <c r="DX389" s="107"/>
      <c r="DY389" s="28" t="s">
        <v>82</v>
      </c>
      <c r="DZ389" s="2"/>
    </row>
    <row r="390" spans="1:130" ht="40.799999999999997" x14ac:dyDescent="0.3">
      <c r="A390" s="105"/>
      <c r="B390" s="107"/>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t="s">
        <v>762</v>
      </c>
      <c r="AB390" s="21" t="s">
        <v>410</v>
      </c>
      <c r="AC390" s="22" t="s">
        <v>763</v>
      </c>
      <c r="AD390" s="21"/>
      <c r="AE390" s="21"/>
      <c r="AF390" s="22"/>
      <c r="AG390" s="23"/>
      <c r="AH390" s="23"/>
      <c r="AI390" s="24"/>
      <c r="AJ390" s="109"/>
      <c r="AK390" s="111"/>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c r="CA390" s="27"/>
      <c r="CB390" s="27"/>
      <c r="CC390" s="27"/>
      <c r="CD390" s="27"/>
      <c r="CE390" s="27"/>
      <c r="CF390" s="27"/>
      <c r="CG390" s="27"/>
      <c r="CH390" s="27"/>
      <c r="CI390" s="27"/>
      <c r="CJ390" s="27"/>
      <c r="CK390" s="27"/>
      <c r="CL390" s="27"/>
      <c r="CM390" s="27"/>
      <c r="CN390" s="27"/>
      <c r="CO390" s="27"/>
      <c r="CP390" s="27"/>
      <c r="CQ390" s="27"/>
      <c r="CR390" s="27"/>
      <c r="CS390" s="27"/>
      <c r="CT390" s="27"/>
      <c r="CU390" s="27"/>
      <c r="CV390" s="27"/>
      <c r="CW390" s="27"/>
      <c r="CX390" s="27"/>
      <c r="CY390" s="27"/>
      <c r="CZ390" s="27"/>
      <c r="DA390" s="27"/>
      <c r="DB390" s="27"/>
      <c r="DC390" s="27"/>
      <c r="DD390" s="27"/>
      <c r="DE390" s="27"/>
      <c r="DF390" s="27"/>
      <c r="DG390" s="27"/>
      <c r="DH390" s="27"/>
      <c r="DI390" s="27"/>
      <c r="DJ390" s="27"/>
      <c r="DK390" s="27"/>
      <c r="DL390" s="27"/>
      <c r="DM390" s="27"/>
      <c r="DN390" s="27"/>
      <c r="DO390" s="27"/>
      <c r="DP390" s="27"/>
      <c r="DQ390" s="27"/>
      <c r="DR390" s="27"/>
      <c r="DS390" s="27"/>
      <c r="DT390" s="27"/>
      <c r="DU390" s="27"/>
      <c r="DV390" s="27"/>
      <c r="DW390" s="27"/>
      <c r="DX390" s="107"/>
      <c r="DY390" s="28" t="s">
        <v>85</v>
      </c>
      <c r="DZ390" s="2"/>
    </row>
    <row r="391" spans="1:130" ht="56.4" customHeight="1" x14ac:dyDescent="0.3">
      <c r="A391" s="103" t="s">
        <v>935</v>
      </c>
      <c r="B391" s="106" t="s">
        <v>936</v>
      </c>
      <c r="C391" s="21" t="s">
        <v>757</v>
      </c>
      <c r="D391" s="21" t="s">
        <v>279</v>
      </c>
      <c r="E391" s="21" t="s">
        <v>758</v>
      </c>
      <c r="F391" s="21"/>
      <c r="G391" s="21"/>
      <c r="H391" s="21"/>
      <c r="I391" s="21"/>
      <c r="J391" s="21"/>
      <c r="K391" s="21"/>
      <c r="L391" s="21"/>
      <c r="M391" s="21"/>
      <c r="N391" s="21"/>
      <c r="O391" s="21"/>
      <c r="P391" s="21"/>
      <c r="Q391" s="21"/>
      <c r="R391" s="21"/>
      <c r="S391" s="21"/>
      <c r="T391" s="21"/>
      <c r="U391" s="21"/>
      <c r="V391" s="21"/>
      <c r="W391" s="21"/>
      <c r="X391" s="21"/>
      <c r="Y391" s="21"/>
      <c r="Z391" s="21"/>
      <c r="AA391" s="21" t="s">
        <v>762</v>
      </c>
      <c r="AB391" s="21" t="s">
        <v>410</v>
      </c>
      <c r="AC391" s="22" t="s">
        <v>763</v>
      </c>
      <c r="AD391" s="21"/>
      <c r="AE391" s="21"/>
      <c r="AF391" s="22"/>
      <c r="AG391" s="23" t="s">
        <v>759</v>
      </c>
      <c r="AH391" s="23" t="s">
        <v>67</v>
      </c>
      <c r="AI391" s="24" t="s">
        <v>235</v>
      </c>
      <c r="AJ391" s="108" t="s">
        <v>742</v>
      </c>
      <c r="AK391" s="110" t="s">
        <v>601</v>
      </c>
      <c r="AL391" s="27">
        <v>7646663</v>
      </c>
      <c r="AM391" s="27">
        <v>7646659.3700000001</v>
      </c>
      <c r="AN391" s="27">
        <v>0</v>
      </c>
      <c r="AO391" s="27">
        <v>0</v>
      </c>
      <c r="AP391" s="27">
        <v>3839400</v>
      </c>
      <c r="AQ391" s="27">
        <v>3839400</v>
      </c>
      <c r="AR391" s="27">
        <v>157000</v>
      </c>
      <c r="AS391" s="27">
        <v>157000</v>
      </c>
      <c r="AT391" s="27">
        <v>3650263</v>
      </c>
      <c r="AU391" s="27">
        <v>3650259.37</v>
      </c>
      <c r="AV391" s="27">
        <v>5682180</v>
      </c>
      <c r="AW391" s="27">
        <v>0</v>
      </c>
      <c r="AX391" s="27">
        <v>3829500</v>
      </c>
      <c r="AY391" s="27">
        <v>0</v>
      </c>
      <c r="AZ391" s="27">
        <v>1852680</v>
      </c>
      <c r="BA391" s="27">
        <v>916000</v>
      </c>
      <c r="BB391" s="27">
        <v>0</v>
      </c>
      <c r="BC391" s="27">
        <v>0</v>
      </c>
      <c r="BD391" s="27">
        <v>0</v>
      </c>
      <c r="BE391" s="27">
        <v>916000</v>
      </c>
      <c r="BF391" s="27">
        <v>749100</v>
      </c>
      <c r="BG391" s="27">
        <v>0</v>
      </c>
      <c r="BH391" s="27">
        <v>0</v>
      </c>
      <c r="BI391" s="27">
        <v>0</v>
      </c>
      <c r="BJ391" s="27">
        <v>749100</v>
      </c>
      <c r="BK391" s="27">
        <v>749100</v>
      </c>
      <c r="BL391" s="27">
        <v>0</v>
      </c>
      <c r="BM391" s="27">
        <v>0</v>
      </c>
      <c r="BN391" s="27">
        <v>0</v>
      </c>
      <c r="BO391" s="27">
        <v>749100</v>
      </c>
      <c r="BP391" s="27">
        <v>7646663</v>
      </c>
      <c r="BQ391" s="27">
        <v>7646659.3700000001</v>
      </c>
      <c r="BR391" s="27">
        <v>0</v>
      </c>
      <c r="BS391" s="27">
        <v>0</v>
      </c>
      <c r="BT391" s="27">
        <v>3839400</v>
      </c>
      <c r="BU391" s="27">
        <v>3839400</v>
      </c>
      <c r="BV391" s="27">
        <v>157000</v>
      </c>
      <c r="BW391" s="27">
        <v>157000</v>
      </c>
      <c r="BX391" s="27">
        <v>3650263</v>
      </c>
      <c r="BY391" s="27">
        <v>3650259.37</v>
      </c>
      <c r="BZ391" s="27">
        <v>5682180</v>
      </c>
      <c r="CA391" s="27">
        <v>0</v>
      </c>
      <c r="CB391" s="27">
        <v>3829500</v>
      </c>
      <c r="CC391" s="27">
        <v>0</v>
      </c>
      <c r="CD391" s="27">
        <v>1852680</v>
      </c>
      <c r="CE391" s="27">
        <v>916000</v>
      </c>
      <c r="CF391" s="27">
        <v>0</v>
      </c>
      <c r="CG391" s="27">
        <v>0</v>
      </c>
      <c r="CH391" s="27">
        <v>0</v>
      </c>
      <c r="CI391" s="27">
        <v>916000</v>
      </c>
      <c r="CJ391" s="27">
        <v>749100</v>
      </c>
      <c r="CK391" s="27">
        <v>0</v>
      </c>
      <c r="CL391" s="27">
        <v>0</v>
      </c>
      <c r="CM391" s="27">
        <v>0</v>
      </c>
      <c r="CN391" s="27">
        <v>749100</v>
      </c>
      <c r="CO391" s="27">
        <v>749100</v>
      </c>
      <c r="CP391" s="27">
        <v>0</v>
      </c>
      <c r="CQ391" s="27">
        <v>0</v>
      </c>
      <c r="CR391" s="27">
        <v>0</v>
      </c>
      <c r="CS391" s="27">
        <v>749100</v>
      </c>
      <c r="CT391" s="27">
        <v>7646659.3700000001</v>
      </c>
      <c r="CU391" s="27">
        <v>0</v>
      </c>
      <c r="CV391" s="27">
        <v>3839400</v>
      </c>
      <c r="CW391" s="27">
        <v>157000</v>
      </c>
      <c r="CX391" s="27">
        <v>3650259.37</v>
      </c>
      <c r="CY391" s="27">
        <v>5682180</v>
      </c>
      <c r="CZ391" s="27">
        <v>0</v>
      </c>
      <c r="DA391" s="27">
        <v>3829500</v>
      </c>
      <c r="DB391" s="27">
        <v>0</v>
      </c>
      <c r="DC391" s="27">
        <v>1852680</v>
      </c>
      <c r="DD391" s="27">
        <v>916000</v>
      </c>
      <c r="DE391" s="27">
        <v>0</v>
      </c>
      <c r="DF391" s="27">
        <v>0</v>
      </c>
      <c r="DG391" s="27">
        <v>0</v>
      </c>
      <c r="DH391" s="27">
        <v>916000</v>
      </c>
      <c r="DI391" s="27">
        <v>7646659.3700000001</v>
      </c>
      <c r="DJ391" s="27">
        <v>0</v>
      </c>
      <c r="DK391" s="27">
        <v>3839400</v>
      </c>
      <c r="DL391" s="27">
        <v>157000</v>
      </c>
      <c r="DM391" s="27">
        <v>3650259.37</v>
      </c>
      <c r="DN391" s="27">
        <v>5682180</v>
      </c>
      <c r="DO391" s="27">
        <v>0</v>
      </c>
      <c r="DP391" s="27">
        <v>3829500</v>
      </c>
      <c r="DQ391" s="27">
        <v>0</v>
      </c>
      <c r="DR391" s="27">
        <v>1852680</v>
      </c>
      <c r="DS391" s="27">
        <v>916000</v>
      </c>
      <c r="DT391" s="27">
        <v>0</v>
      </c>
      <c r="DU391" s="27">
        <v>0</v>
      </c>
      <c r="DV391" s="27">
        <v>0</v>
      </c>
      <c r="DW391" s="27">
        <v>916000</v>
      </c>
      <c r="DX391" s="106" t="s">
        <v>262</v>
      </c>
      <c r="DY391" s="28" t="s">
        <v>74</v>
      </c>
      <c r="DZ391" s="2"/>
    </row>
    <row r="392" spans="1:130" ht="51" x14ac:dyDescent="0.3">
      <c r="A392" s="104"/>
      <c r="B392" s="107"/>
      <c r="C392" s="21" t="s">
        <v>760</v>
      </c>
      <c r="D392" s="21" t="s">
        <v>761</v>
      </c>
      <c r="E392" s="21" t="s">
        <v>533</v>
      </c>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2"/>
      <c r="AD392" s="21"/>
      <c r="AE392" s="21"/>
      <c r="AF392" s="22"/>
      <c r="AG392" s="23" t="s">
        <v>937</v>
      </c>
      <c r="AH392" s="23" t="s">
        <v>67</v>
      </c>
      <c r="AI392" s="24" t="s">
        <v>235</v>
      </c>
      <c r="AJ392" s="109"/>
      <c r="AK392" s="111"/>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c r="CA392" s="27"/>
      <c r="CB392" s="27"/>
      <c r="CC392" s="27"/>
      <c r="CD392" s="27"/>
      <c r="CE392" s="27"/>
      <c r="CF392" s="27"/>
      <c r="CG392" s="27"/>
      <c r="CH392" s="27"/>
      <c r="CI392" s="27"/>
      <c r="CJ392" s="27"/>
      <c r="CK392" s="27"/>
      <c r="CL392" s="27"/>
      <c r="CM392" s="27"/>
      <c r="CN392" s="27"/>
      <c r="CO392" s="27"/>
      <c r="CP392" s="27"/>
      <c r="CQ392" s="27"/>
      <c r="CR392" s="27"/>
      <c r="CS392" s="27"/>
      <c r="CT392" s="27"/>
      <c r="CU392" s="27"/>
      <c r="CV392" s="27"/>
      <c r="CW392" s="27"/>
      <c r="CX392" s="27"/>
      <c r="CY392" s="27"/>
      <c r="CZ392" s="27"/>
      <c r="DA392" s="27"/>
      <c r="DB392" s="27"/>
      <c r="DC392" s="27"/>
      <c r="DD392" s="27"/>
      <c r="DE392" s="27"/>
      <c r="DF392" s="27"/>
      <c r="DG392" s="27"/>
      <c r="DH392" s="27"/>
      <c r="DI392" s="27"/>
      <c r="DJ392" s="27"/>
      <c r="DK392" s="27"/>
      <c r="DL392" s="27"/>
      <c r="DM392" s="27"/>
      <c r="DN392" s="27"/>
      <c r="DO392" s="27"/>
      <c r="DP392" s="27"/>
      <c r="DQ392" s="27"/>
      <c r="DR392" s="27"/>
      <c r="DS392" s="27"/>
      <c r="DT392" s="27"/>
      <c r="DU392" s="27"/>
      <c r="DV392" s="27"/>
      <c r="DW392" s="27"/>
      <c r="DX392" s="107"/>
      <c r="DY392" s="28" t="s">
        <v>82</v>
      </c>
      <c r="DZ392" s="2"/>
    </row>
    <row r="393" spans="1:130" ht="30.6" x14ac:dyDescent="0.3">
      <c r="A393" s="105"/>
      <c r="B393" s="107"/>
      <c r="C393" s="21" t="s">
        <v>63</v>
      </c>
      <c r="D393" s="21" t="s">
        <v>764</v>
      </c>
      <c r="E393" s="21" t="s">
        <v>65</v>
      </c>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2"/>
      <c r="AD393" s="21"/>
      <c r="AE393" s="21"/>
      <c r="AF393" s="22"/>
      <c r="AG393" s="23"/>
      <c r="AH393" s="23"/>
      <c r="AI393" s="24"/>
      <c r="AJ393" s="109"/>
      <c r="AK393" s="111"/>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c r="CA393" s="27"/>
      <c r="CB393" s="27"/>
      <c r="CC393" s="27"/>
      <c r="CD393" s="27"/>
      <c r="CE393" s="27"/>
      <c r="CF393" s="27"/>
      <c r="CG393" s="27"/>
      <c r="CH393" s="27"/>
      <c r="CI393" s="27"/>
      <c r="CJ393" s="27"/>
      <c r="CK393" s="27"/>
      <c r="CL393" s="27"/>
      <c r="CM393" s="27"/>
      <c r="CN393" s="27"/>
      <c r="CO393" s="27"/>
      <c r="CP393" s="27"/>
      <c r="CQ393" s="27"/>
      <c r="CR393" s="27"/>
      <c r="CS393" s="27"/>
      <c r="CT393" s="27"/>
      <c r="CU393" s="27"/>
      <c r="CV393" s="27"/>
      <c r="CW393" s="27"/>
      <c r="CX393" s="27"/>
      <c r="CY393" s="27"/>
      <c r="CZ393" s="27"/>
      <c r="DA393" s="27"/>
      <c r="DB393" s="27"/>
      <c r="DC393" s="27"/>
      <c r="DD393" s="27"/>
      <c r="DE393" s="27"/>
      <c r="DF393" s="27"/>
      <c r="DG393" s="27"/>
      <c r="DH393" s="27"/>
      <c r="DI393" s="27"/>
      <c r="DJ393" s="27"/>
      <c r="DK393" s="27"/>
      <c r="DL393" s="27"/>
      <c r="DM393" s="27"/>
      <c r="DN393" s="27"/>
      <c r="DO393" s="27"/>
      <c r="DP393" s="27"/>
      <c r="DQ393" s="27"/>
      <c r="DR393" s="27"/>
      <c r="DS393" s="27"/>
      <c r="DT393" s="27"/>
      <c r="DU393" s="27"/>
      <c r="DV393" s="27"/>
      <c r="DW393" s="27"/>
      <c r="DX393" s="107"/>
      <c r="DY393" s="28" t="s">
        <v>85</v>
      </c>
      <c r="DZ393" s="2"/>
    </row>
    <row r="394" spans="1:130" ht="67.650000000000006" customHeight="1" x14ac:dyDescent="0.3">
      <c r="A394" s="103" t="s">
        <v>938</v>
      </c>
      <c r="B394" s="106" t="s">
        <v>939</v>
      </c>
      <c r="C394" s="21" t="s">
        <v>151</v>
      </c>
      <c r="D394" s="21" t="s">
        <v>570</v>
      </c>
      <c r="E394" s="21" t="s">
        <v>134</v>
      </c>
      <c r="F394" s="21"/>
      <c r="G394" s="21" t="s">
        <v>701</v>
      </c>
      <c r="H394" s="21" t="s">
        <v>67</v>
      </c>
      <c r="I394" s="21" t="s">
        <v>235</v>
      </c>
      <c r="J394" s="21" t="s">
        <v>327</v>
      </c>
      <c r="K394" s="21"/>
      <c r="L394" s="21"/>
      <c r="M394" s="21"/>
      <c r="N394" s="21"/>
      <c r="O394" s="21"/>
      <c r="P394" s="21"/>
      <c r="Q394" s="21"/>
      <c r="R394" s="21"/>
      <c r="S394" s="21"/>
      <c r="T394" s="21"/>
      <c r="U394" s="21"/>
      <c r="V394" s="21"/>
      <c r="W394" s="21"/>
      <c r="X394" s="21"/>
      <c r="Y394" s="21"/>
      <c r="Z394" s="21"/>
      <c r="AA394" s="21" t="s">
        <v>708</v>
      </c>
      <c r="AB394" s="21" t="s">
        <v>266</v>
      </c>
      <c r="AC394" s="22" t="s">
        <v>709</v>
      </c>
      <c r="AD394" s="21" t="s">
        <v>710</v>
      </c>
      <c r="AE394" s="21" t="s">
        <v>940</v>
      </c>
      <c r="AF394" s="22" t="s">
        <v>711</v>
      </c>
      <c r="AG394" s="23" t="s">
        <v>789</v>
      </c>
      <c r="AH394" s="23" t="s">
        <v>67</v>
      </c>
      <c r="AI394" s="24" t="s">
        <v>235</v>
      </c>
      <c r="AJ394" s="108" t="s">
        <v>790</v>
      </c>
      <c r="AK394" s="110" t="s">
        <v>158</v>
      </c>
      <c r="AL394" s="27">
        <v>1557528</v>
      </c>
      <c r="AM394" s="27">
        <v>1557525.45</v>
      </c>
      <c r="AN394" s="27">
        <v>0</v>
      </c>
      <c r="AO394" s="27">
        <v>0</v>
      </c>
      <c r="AP394" s="27">
        <v>0</v>
      </c>
      <c r="AQ394" s="27">
        <v>0</v>
      </c>
      <c r="AR394" s="27">
        <v>0</v>
      </c>
      <c r="AS394" s="27">
        <v>0</v>
      </c>
      <c r="AT394" s="27">
        <v>1557528</v>
      </c>
      <c r="AU394" s="27">
        <v>1557525.45</v>
      </c>
      <c r="AV394" s="27">
        <v>2438900</v>
      </c>
      <c r="AW394" s="27">
        <v>0</v>
      </c>
      <c r="AX394" s="27">
        <v>0</v>
      </c>
      <c r="AY394" s="27">
        <v>0</v>
      </c>
      <c r="AZ394" s="27">
        <v>2438900</v>
      </c>
      <c r="BA394" s="27">
        <v>1921000</v>
      </c>
      <c r="BB394" s="27">
        <v>0</v>
      </c>
      <c r="BC394" s="27">
        <v>0</v>
      </c>
      <c r="BD394" s="27">
        <v>0</v>
      </c>
      <c r="BE394" s="27">
        <v>1921000</v>
      </c>
      <c r="BF394" s="27">
        <v>1997000</v>
      </c>
      <c r="BG394" s="27">
        <v>0</v>
      </c>
      <c r="BH394" s="27">
        <v>0</v>
      </c>
      <c r="BI394" s="27">
        <v>0</v>
      </c>
      <c r="BJ394" s="27">
        <v>1997000</v>
      </c>
      <c r="BK394" s="27">
        <v>1997000</v>
      </c>
      <c r="BL394" s="27">
        <v>0</v>
      </c>
      <c r="BM394" s="27">
        <v>0</v>
      </c>
      <c r="BN394" s="27">
        <v>0</v>
      </c>
      <c r="BO394" s="27">
        <v>1997000</v>
      </c>
      <c r="BP394" s="27">
        <v>1557528</v>
      </c>
      <c r="BQ394" s="27">
        <v>1557525.45</v>
      </c>
      <c r="BR394" s="27">
        <v>0</v>
      </c>
      <c r="BS394" s="27">
        <v>0</v>
      </c>
      <c r="BT394" s="27">
        <v>0</v>
      </c>
      <c r="BU394" s="27">
        <v>0</v>
      </c>
      <c r="BV394" s="27">
        <v>0</v>
      </c>
      <c r="BW394" s="27">
        <v>0</v>
      </c>
      <c r="BX394" s="27">
        <v>1557528</v>
      </c>
      <c r="BY394" s="27">
        <v>1557525.45</v>
      </c>
      <c r="BZ394" s="27">
        <v>2438900</v>
      </c>
      <c r="CA394" s="27">
        <v>0</v>
      </c>
      <c r="CB394" s="27">
        <v>0</v>
      </c>
      <c r="CC394" s="27">
        <v>0</v>
      </c>
      <c r="CD394" s="27">
        <v>2438900</v>
      </c>
      <c r="CE394" s="27">
        <v>1921000</v>
      </c>
      <c r="CF394" s="27">
        <v>0</v>
      </c>
      <c r="CG394" s="27">
        <v>0</v>
      </c>
      <c r="CH394" s="27">
        <v>0</v>
      </c>
      <c r="CI394" s="27">
        <v>1921000</v>
      </c>
      <c r="CJ394" s="27">
        <v>1997000</v>
      </c>
      <c r="CK394" s="27">
        <v>0</v>
      </c>
      <c r="CL394" s="27">
        <v>0</v>
      </c>
      <c r="CM394" s="27">
        <v>0</v>
      </c>
      <c r="CN394" s="27">
        <v>1997000</v>
      </c>
      <c r="CO394" s="27">
        <v>1997000</v>
      </c>
      <c r="CP394" s="27">
        <v>0</v>
      </c>
      <c r="CQ394" s="27">
        <v>0</v>
      </c>
      <c r="CR394" s="27">
        <v>0</v>
      </c>
      <c r="CS394" s="27">
        <v>1997000</v>
      </c>
      <c r="CT394" s="27">
        <v>1557525.45</v>
      </c>
      <c r="CU394" s="27">
        <v>0</v>
      </c>
      <c r="CV394" s="27">
        <v>0</v>
      </c>
      <c r="CW394" s="27">
        <v>0</v>
      </c>
      <c r="CX394" s="27">
        <v>1557525.45</v>
      </c>
      <c r="CY394" s="27">
        <v>2438900</v>
      </c>
      <c r="CZ394" s="27">
        <v>0</v>
      </c>
      <c r="DA394" s="27">
        <v>0</v>
      </c>
      <c r="DB394" s="27">
        <v>0</v>
      </c>
      <c r="DC394" s="27">
        <v>2438900</v>
      </c>
      <c r="DD394" s="27">
        <v>1921000</v>
      </c>
      <c r="DE394" s="27">
        <v>0</v>
      </c>
      <c r="DF394" s="27">
        <v>0</v>
      </c>
      <c r="DG394" s="27">
        <v>0</v>
      </c>
      <c r="DH394" s="27">
        <v>1921000</v>
      </c>
      <c r="DI394" s="27">
        <v>1557525.45</v>
      </c>
      <c r="DJ394" s="27">
        <v>0</v>
      </c>
      <c r="DK394" s="27">
        <v>0</v>
      </c>
      <c r="DL394" s="27">
        <v>0</v>
      </c>
      <c r="DM394" s="27">
        <v>1557525.45</v>
      </c>
      <c r="DN394" s="27">
        <v>2438900</v>
      </c>
      <c r="DO394" s="27">
        <v>0</v>
      </c>
      <c r="DP394" s="27">
        <v>0</v>
      </c>
      <c r="DQ394" s="27">
        <v>0</v>
      </c>
      <c r="DR394" s="27">
        <v>2438900</v>
      </c>
      <c r="DS394" s="27">
        <v>1921000</v>
      </c>
      <c r="DT394" s="27">
        <v>0</v>
      </c>
      <c r="DU394" s="27">
        <v>0</v>
      </c>
      <c r="DV394" s="27">
        <v>0</v>
      </c>
      <c r="DW394" s="27">
        <v>1921000</v>
      </c>
      <c r="DX394" s="106" t="s">
        <v>262</v>
      </c>
      <c r="DY394" s="28" t="s">
        <v>74</v>
      </c>
      <c r="DZ394" s="2"/>
    </row>
    <row r="395" spans="1:130" ht="20.399999999999999" x14ac:dyDescent="0.3">
      <c r="A395" s="104"/>
      <c r="B395" s="107"/>
      <c r="C395" s="21" t="s">
        <v>712</v>
      </c>
      <c r="D395" s="21" t="s">
        <v>549</v>
      </c>
      <c r="E395" s="21" t="s">
        <v>139</v>
      </c>
      <c r="F395" s="21"/>
      <c r="G395" s="21"/>
      <c r="H395" s="21"/>
      <c r="I395" s="21"/>
      <c r="J395" s="21"/>
      <c r="K395" s="21"/>
      <c r="L395" s="21"/>
      <c r="M395" s="21"/>
      <c r="N395" s="21"/>
      <c r="O395" s="21"/>
      <c r="P395" s="21"/>
      <c r="Q395" s="21"/>
      <c r="R395" s="21"/>
      <c r="S395" s="21"/>
      <c r="T395" s="21"/>
      <c r="U395" s="21"/>
      <c r="V395" s="21"/>
      <c r="W395" s="21"/>
      <c r="X395" s="21"/>
      <c r="Y395" s="21"/>
      <c r="Z395" s="21"/>
      <c r="AA395" s="21"/>
      <c r="AB395" s="21"/>
      <c r="AC395" s="22"/>
      <c r="AD395" s="21"/>
      <c r="AE395" s="21"/>
      <c r="AF395" s="22"/>
      <c r="AG395" s="23"/>
      <c r="AH395" s="23"/>
      <c r="AI395" s="24"/>
      <c r="AJ395" s="109"/>
      <c r="AK395" s="111"/>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c r="BO395" s="27"/>
      <c r="BP395" s="27"/>
      <c r="BQ395" s="27"/>
      <c r="BR395" s="27"/>
      <c r="BS395" s="27"/>
      <c r="BT395" s="27"/>
      <c r="BU395" s="27"/>
      <c r="BV395" s="27"/>
      <c r="BW395" s="27"/>
      <c r="BX395" s="27"/>
      <c r="BY395" s="27"/>
      <c r="BZ395" s="27"/>
      <c r="CA395" s="27"/>
      <c r="CB395" s="27"/>
      <c r="CC395" s="27"/>
      <c r="CD395" s="27"/>
      <c r="CE395" s="27"/>
      <c r="CF395" s="27"/>
      <c r="CG395" s="27"/>
      <c r="CH395" s="27"/>
      <c r="CI395" s="27"/>
      <c r="CJ395" s="27"/>
      <c r="CK395" s="27"/>
      <c r="CL395" s="27"/>
      <c r="CM395" s="27"/>
      <c r="CN395" s="27"/>
      <c r="CO395" s="27"/>
      <c r="CP395" s="27"/>
      <c r="CQ395" s="27"/>
      <c r="CR395" s="27"/>
      <c r="CS395" s="27"/>
      <c r="CT395" s="27"/>
      <c r="CU395" s="27"/>
      <c r="CV395" s="27"/>
      <c r="CW395" s="27"/>
      <c r="CX395" s="27"/>
      <c r="CY395" s="27"/>
      <c r="CZ395" s="27"/>
      <c r="DA395" s="27"/>
      <c r="DB395" s="27"/>
      <c r="DC395" s="27"/>
      <c r="DD395" s="27"/>
      <c r="DE395" s="27"/>
      <c r="DF395" s="27"/>
      <c r="DG395" s="27"/>
      <c r="DH395" s="27"/>
      <c r="DI395" s="27"/>
      <c r="DJ395" s="27"/>
      <c r="DK395" s="27"/>
      <c r="DL395" s="27"/>
      <c r="DM395" s="27"/>
      <c r="DN395" s="27"/>
      <c r="DO395" s="27"/>
      <c r="DP395" s="27"/>
      <c r="DQ395" s="27"/>
      <c r="DR395" s="27"/>
      <c r="DS395" s="27"/>
      <c r="DT395" s="27"/>
      <c r="DU395" s="27"/>
      <c r="DV395" s="27"/>
      <c r="DW395" s="27"/>
      <c r="DX395" s="107"/>
      <c r="DY395" s="28" t="s">
        <v>82</v>
      </c>
      <c r="DZ395" s="2"/>
    </row>
    <row r="396" spans="1:130" ht="20.399999999999999" x14ac:dyDescent="0.3">
      <c r="A396" s="104"/>
      <c r="B396" s="107"/>
      <c r="C396" s="21" t="s">
        <v>781</v>
      </c>
      <c r="D396" s="21" t="s">
        <v>786</v>
      </c>
      <c r="E396" s="21" t="s">
        <v>379</v>
      </c>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2"/>
      <c r="AD396" s="21"/>
      <c r="AE396" s="21"/>
      <c r="AF396" s="22"/>
      <c r="AG396" s="23"/>
      <c r="AH396" s="23"/>
      <c r="AI396" s="24"/>
      <c r="AJ396" s="109"/>
      <c r="AK396" s="111"/>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c r="CA396" s="27"/>
      <c r="CB396" s="27"/>
      <c r="CC396" s="27"/>
      <c r="CD396" s="27"/>
      <c r="CE396" s="27"/>
      <c r="CF396" s="27"/>
      <c r="CG396" s="27"/>
      <c r="CH396" s="27"/>
      <c r="CI396" s="27"/>
      <c r="CJ396" s="27"/>
      <c r="CK396" s="27"/>
      <c r="CL396" s="27"/>
      <c r="CM396" s="27"/>
      <c r="CN396" s="27"/>
      <c r="CO396" s="27"/>
      <c r="CP396" s="27"/>
      <c r="CQ396" s="27"/>
      <c r="CR396" s="27"/>
      <c r="CS396" s="27"/>
      <c r="CT396" s="27"/>
      <c r="CU396" s="27"/>
      <c r="CV396" s="27"/>
      <c r="CW396" s="27"/>
      <c r="CX396" s="27"/>
      <c r="CY396" s="27"/>
      <c r="CZ396" s="27"/>
      <c r="DA396" s="27"/>
      <c r="DB396" s="27"/>
      <c r="DC396" s="27"/>
      <c r="DD396" s="27"/>
      <c r="DE396" s="27"/>
      <c r="DF396" s="27"/>
      <c r="DG396" s="27"/>
      <c r="DH396" s="27"/>
      <c r="DI396" s="27"/>
      <c r="DJ396" s="27"/>
      <c r="DK396" s="27"/>
      <c r="DL396" s="27"/>
      <c r="DM396" s="27"/>
      <c r="DN396" s="27"/>
      <c r="DO396" s="27"/>
      <c r="DP396" s="27"/>
      <c r="DQ396" s="27"/>
      <c r="DR396" s="27"/>
      <c r="DS396" s="27"/>
      <c r="DT396" s="27"/>
      <c r="DU396" s="27"/>
      <c r="DV396" s="27"/>
      <c r="DW396" s="27"/>
      <c r="DX396" s="107"/>
      <c r="DY396" s="28" t="s">
        <v>85</v>
      </c>
      <c r="DZ396" s="2"/>
    </row>
    <row r="397" spans="1:130" ht="30.6" x14ac:dyDescent="0.3">
      <c r="A397" s="105"/>
      <c r="B397" s="107"/>
      <c r="C397" s="21" t="s">
        <v>63</v>
      </c>
      <c r="D397" s="21" t="s">
        <v>791</v>
      </c>
      <c r="E397" s="21" t="s">
        <v>65</v>
      </c>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2"/>
      <c r="AD397" s="21"/>
      <c r="AE397" s="21"/>
      <c r="AF397" s="22"/>
      <c r="AG397" s="23"/>
      <c r="AH397" s="23"/>
      <c r="AI397" s="24"/>
      <c r="AJ397" s="109"/>
      <c r="AK397" s="111"/>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c r="CA397" s="27"/>
      <c r="CB397" s="27"/>
      <c r="CC397" s="27"/>
      <c r="CD397" s="27"/>
      <c r="CE397" s="27"/>
      <c r="CF397" s="27"/>
      <c r="CG397" s="27"/>
      <c r="CH397" s="27"/>
      <c r="CI397" s="27"/>
      <c r="CJ397" s="27"/>
      <c r="CK397" s="27"/>
      <c r="CL397" s="27"/>
      <c r="CM397" s="27"/>
      <c r="CN397" s="27"/>
      <c r="CO397" s="27"/>
      <c r="CP397" s="27"/>
      <c r="CQ397" s="27"/>
      <c r="CR397" s="27"/>
      <c r="CS397" s="27"/>
      <c r="CT397" s="27"/>
      <c r="CU397" s="27"/>
      <c r="CV397" s="27"/>
      <c r="CW397" s="27"/>
      <c r="CX397" s="27"/>
      <c r="CY397" s="27"/>
      <c r="CZ397" s="27"/>
      <c r="DA397" s="27"/>
      <c r="DB397" s="27"/>
      <c r="DC397" s="27"/>
      <c r="DD397" s="27"/>
      <c r="DE397" s="27"/>
      <c r="DF397" s="27"/>
      <c r="DG397" s="27"/>
      <c r="DH397" s="27"/>
      <c r="DI397" s="27"/>
      <c r="DJ397" s="27"/>
      <c r="DK397" s="27"/>
      <c r="DL397" s="27"/>
      <c r="DM397" s="27"/>
      <c r="DN397" s="27"/>
      <c r="DO397" s="27"/>
      <c r="DP397" s="27"/>
      <c r="DQ397" s="27"/>
      <c r="DR397" s="27"/>
      <c r="DS397" s="27"/>
      <c r="DT397" s="27"/>
      <c r="DU397" s="27"/>
      <c r="DV397" s="27"/>
      <c r="DW397" s="27"/>
      <c r="DX397" s="107"/>
      <c r="DY397" s="28" t="s">
        <v>88</v>
      </c>
      <c r="DZ397" s="2"/>
    </row>
    <row r="398" spans="1:130" ht="51" x14ac:dyDescent="0.3">
      <c r="A398" s="15" t="s">
        <v>941</v>
      </c>
      <c r="B398" s="16" t="s">
        <v>942</v>
      </c>
      <c r="C398" s="17" t="s">
        <v>56</v>
      </c>
      <c r="D398" s="17" t="s">
        <v>56</v>
      </c>
      <c r="E398" s="17" t="s">
        <v>56</v>
      </c>
      <c r="F398" s="17" t="s">
        <v>56</v>
      </c>
      <c r="G398" s="17" t="s">
        <v>56</v>
      </c>
      <c r="H398" s="17" t="s">
        <v>56</v>
      </c>
      <c r="I398" s="17" t="s">
        <v>56</v>
      </c>
      <c r="J398" s="17" t="s">
        <v>56</v>
      </c>
      <c r="K398" s="17" t="s">
        <v>56</v>
      </c>
      <c r="L398" s="17" t="s">
        <v>56</v>
      </c>
      <c r="M398" s="17" t="s">
        <v>56</v>
      </c>
      <c r="N398" s="17" t="s">
        <v>56</v>
      </c>
      <c r="O398" s="17" t="s">
        <v>56</v>
      </c>
      <c r="P398" s="17" t="s">
        <v>56</v>
      </c>
      <c r="Q398" s="17" t="s">
        <v>56</v>
      </c>
      <c r="R398" s="17" t="s">
        <v>56</v>
      </c>
      <c r="S398" s="17" t="s">
        <v>56</v>
      </c>
      <c r="T398" s="17" t="s">
        <v>56</v>
      </c>
      <c r="U398" s="17" t="s">
        <v>56</v>
      </c>
      <c r="V398" s="17" t="s">
        <v>56</v>
      </c>
      <c r="W398" s="17" t="s">
        <v>56</v>
      </c>
      <c r="X398" s="17" t="s">
        <v>56</v>
      </c>
      <c r="Y398" s="17" t="s">
        <v>56</v>
      </c>
      <c r="Z398" s="17" t="s">
        <v>56</v>
      </c>
      <c r="AA398" s="17" t="s">
        <v>56</v>
      </c>
      <c r="AB398" s="17" t="s">
        <v>56</v>
      </c>
      <c r="AC398" s="17" t="s">
        <v>56</v>
      </c>
      <c r="AD398" s="17" t="s">
        <v>56</v>
      </c>
      <c r="AE398" s="17" t="s">
        <v>56</v>
      </c>
      <c r="AF398" s="17" t="s">
        <v>56</v>
      </c>
      <c r="AG398" s="18" t="s">
        <v>56</v>
      </c>
      <c r="AH398" s="18" t="s">
        <v>56</v>
      </c>
      <c r="AI398" s="18" t="s">
        <v>56</v>
      </c>
      <c r="AJ398" s="16" t="s">
        <v>56</v>
      </c>
      <c r="AK398" s="17" t="s">
        <v>56</v>
      </c>
      <c r="AL398" s="19">
        <v>71320501</v>
      </c>
      <c r="AM398" s="19">
        <v>71320457.620000005</v>
      </c>
      <c r="AN398" s="19">
        <v>0</v>
      </c>
      <c r="AO398" s="19">
        <v>0</v>
      </c>
      <c r="AP398" s="19">
        <v>0</v>
      </c>
      <c r="AQ398" s="19">
        <v>0</v>
      </c>
      <c r="AR398" s="19">
        <v>0</v>
      </c>
      <c r="AS398" s="19">
        <v>0</v>
      </c>
      <c r="AT398" s="19">
        <v>71320501</v>
      </c>
      <c r="AU398" s="19">
        <v>71320457.620000005</v>
      </c>
      <c r="AV398" s="19">
        <v>56264200</v>
      </c>
      <c r="AW398" s="19">
        <v>0</v>
      </c>
      <c r="AX398" s="19">
        <v>0</v>
      </c>
      <c r="AY398" s="19">
        <v>107100</v>
      </c>
      <c r="AZ398" s="19">
        <v>56157100</v>
      </c>
      <c r="BA398" s="19">
        <v>58345000</v>
      </c>
      <c r="BB398" s="19">
        <v>0</v>
      </c>
      <c r="BC398" s="19">
        <v>0</v>
      </c>
      <c r="BD398" s="19">
        <v>0</v>
      </c>
      <c r="BE398" s="19">
        <v>58345000</v>
      </c>
      <c r="BF398" s="19">
        <v>60101000</v>
      </c>
      <c r="BG398" s="19">
        <v>0</v>
      </c>
      <c r="BH398" s="19">
        <v>0</v>
      </c>
      <c r="BI398" s="19">
        <v>0</v>
      </c>
      <c r="BJ398" s="19">
        <v>60101000</v>
      </c>
      <c r="BK398" s="19">
        <v>60101000</v>
      </c>
      <c r="BL398" s="19">
        <v>0</v>
      </c>
      <c r="BM398" s="19">
        <v>0</v>
      </c>
      <c r="BN398" s="19">
        <v>0</v>
      </c>
      <c r="BO398" s="19">
        <v>60101000</v>
      </c>
      <c r="BP398" s="19">
        <v>24937079</v>
      </c>
      <c r="BQ398" s="19">
        <v>24937041.52</v>
      </c>
      <c r="BR398" s="19">
        <v>0</v>
      </c>
      <c r="BS398" s="19">
        <v>0</v>
      </c>
      <c r="BT398" s="19">
        <v>0</v>
      </c>
      <c r="BU398" s="19">
        <v>0</v>
      </c>
      <c r="BV398" s="19">
        <v>0</v>
      </c>
      <c r="BW398" s="19">
        <v>0</v>
      </c>
      <c r="BX398" s="19">
        <v>24937079</v>
      </c>
      <c r="BY398" s="19">
        <v>24937041.52</v>
      </c>
      <c r="BZ398" s="19">
        <v>35825500</v>
      </c>
      <c r="CA398" s="19">
        <v>0</v>
      </c>
      <c r="CB398" s="19">
        <v>0</v>
      </c>
      <c r="CC398" s="19">
        <v>107100</v>
      </c>
      <c r="CD398" s="19">
        <v>35718400</v>
      </c>
      <c r="CE398" s="19">
        <v>54491600</v>
      </c>
      <c r="CF398" s="19">
        <v>0</v>
      </c>
      <c r="CG398" s="19">
        <v>0</v>
      </c>
      <c r="CH398" s="19">
        <v>0</v>
      </c>
      <c r="CI398" s="19">
        <v>54491600</v>
      </c>
      <c r="CJ398" s="19">
        <v>56484400</v>
      </c>
      <c r="CK398" s="19">
        <v>0</v>
      </c>
      <c r="CL398" s="19">
        <v>0</v>
      </c>
      <c r="CM398" s="19">
        <v>0</v>
      </c>
      <c r="CN398" s="19">
        <v>56484400</v>
      </c>
      <c r="CO398" s="19">
        <v>56484400</v>
      </c>
      <c r="CP398" s="19">
        <v>0</v>
      </c>
      <c r="CQ398" s="19">
        <v>0</v>
      </c>
      <c r="CR398" s="19">
        <v>0</v>
      </c>
      <c r="CS398" s="19">
        <v>56484400</v>
      </c>
      <c r="CT398" s="19">
        <v>71320457.620000005</v>
      </c>
      <c r="CU398" s="19">
        <v>0</v>
      </c>
      <c r="CV398" s="19">
        <v>0</v>
      </c>
      <c r="CW398" s="19">
        <v>0</v>
      </c>
      <c r="CX398" s="19">
        <v>71320457.620000005</v>
      </c>
      <c r="CY398" s="19">
        <v>56264200</v>
      </c>
      <c r="CZ398" s="19">
        <v>0</v>
      </c>
      <c r="DA398" s="19">
        <v>0</v>
      </c>
      <c r="DB398" s="19">
        <v>107100</v>
      </c>
      <c r="DC398" s="19">
        <v>56157100</v>
      </c>
      <c r="DD398" s="19">
        <v>58345000</v>
      </c>
      <c r="DE398" s="19">
        <v>0</v>
      </c>
      <c r="DF398" s="19">
        <v>0</v>
      </c>
      <c r="DG398" s="19">
        <v>0</v>
      </c>
      <c r="DH398" s="19">
        <v>58345000</v>
      </c>
      <c r="DI398" s="19">
        <v>24937041.52</v>
      </c>
      <c r="DJ398" s="19">
        <v>0</v>
      </c>
      <c r="DK398" s="19">
        <v>0</v>
      </c>
      <c r="DL398" s="19">
        <v>0</v>
      </c>
      <c r="DM398" s="19">
        <v>24937041.52</v>
      </c>
      <c r="DN398" s="19">
        <v>35825500</v>
      </c>
      <c r="DO398" s="19">
        <v>0</v>
      </c>
      <c r="DP398" s="19">
        <v>0</v>
      </c>
      <c r="DQ398" s="19">
        <v>107100</v>
      </c>
      <c r="DR398" s="19">
        <v>35718400</v>
      </c>
      <c r="DS398" s="19">
        <v>54491600</v>
      </c>
      <c r="DT398" s="19">
        <v>0</v>
      </c>
      <c r="DU398" s="19">
        <v>0</v>
      </c>
      <c r="DV398" s="19">
        <v>0</v>
      </c>
      <c r="DW398" s="19">
        <v>54491600</v>
      </c>
      <c r="DX398" s="17"/>
      <c r="DY398" s="2"/>
      <c r="DZ398" s="2"/>
    </row>
    <row r="399" spans="1:130" ht="123.9" customHeight="1" x14ac:dyDescent="0.3">
      <c r="A399" s="103" t="s">
        <v>943</v>
      </c>
      <c r="B399" s="106" t="s">
        <v>944</v>
      </c>
      <c r="C399" s="21" t="s">
        <v>63</v>
      </c>
      <c r="D399" s="21" t="s">
        <v>116</v>
      </c>
      <c r="E399" s="21" t="s">
        <v>65</v>
      </c>
      <c r="F399" s="21"/>
      <c r="G399" s="21"/>
      <c r="H399" s="21"/>
      <c r="I399" s="21"/>
      <c r="J399" s="21"/>
      <c r="K399" s="21"/>
      <c r="L399" s="21"/>
      <c r="M399" s="21"/>
      <c r="N399" s="21"/>
      <c r="O399" s="21"/>
      <c r="P399" s="21"/>
      <c r="Q399" s="21"/>
      <c r="R399" s="21"/>
      <c r="S399" s="21"/>
      <c r="T399" s="21"/>
      <c r="U399" s="21"/>
      <c r="V399" s="21"/>
      <c r="W399" s="21"/>
      <c r="X399" s="21"/>
      <c r="Y399" s="21"/>
      <c r="Z399" s="21"/>
      <c r="AA399" s="21" t="s">
        <v>111</v>
      </c>
      <c r="AB399" s="21" t="s">
        <v>361</v>
      </c>
      <c r="AC399" s="22" t="s">
        <v>112</v>
      </c>
      <c r="AD399" s="21" t="s">
        <v>918</v>
      </c>
      <c r="AE399" s="21" t="s">
        <v>67</v>
      </c>
      <c r="AF399" s="22" t="s">
        <v>919</v>
      </c>
      <c r="AG399" s="23" t="s">
        <v>113</v>
      </c>
      <c r="AH399" s="23" t="s">
        <v>67</v>
      </c>
      <c r="AI399" s="24" t="s">
        <v>114</v>
      </c>
      <c r="AJ399" s="108" t="s">
        <v>85</v>
      </c>
      <c r="AK399" s="110" t="s">
        <v>115</v>
      </c>
      <c r="AL399" s="27">
        <v>71320501</v>
      </c>
      <c r="AM399" s="27">
        <v>71320457.620000005</v>
      </c>
      <c r="AN399" s="27">
        <v>0</v>
      </c>
      <c r="AO399" s="27">
        <v>0</v>
      </c>
      <c r="AP399" s="27">
        <v>0</v>
      </c>
      <c r="AQ399" s="27">
        <v>0</v>
      </c>
      <c r="AR399" s="27">
        <v>0</v>
      </c>
      <c r="AS399" s="27">
        <v>0</v>
      </c>
      <c r="AT399" s="27">
        <v>71320501</v>
      </c>
      <c r="AU399" s="27">
        <v>71320457.620000005</v>
      </c>
      <c r="AV399" s="27">
        <v>56264200</v>
      </c>
      <c r="AW399" s="27">
        <v>0</v>
      </c>
      <c r="AX399" s="27">
        <v>0</v>
      </c>
      <c r="AY399" s="27">
        <v>107100</v>
      </c>
      <c r="AZ399" s="27">
        <v>56157100</v>
      </c>
      <c r="BA399" s="27">
        <v>58345000</v>
      </c>
      <c r="BB399" s="27">
        <v>0</v>
      </c>
      <c r="BC399" s="27">
        <v>0</v>
      </c>
      <c r="BD399" s="27">
        <v>0</v>
      </c>
      <c r="BE399" s="27">
        <v>58345000</v>
      </c>
      <c r="BF399" s="27">
        <v>60101000</v>
      </c>
      <c r="BG399" s="27">
        <v>0</v>
      </c>
      <c r="BH399" s="27">
        <v>0</v>
      </c>
      <c r="BI399" s="27">
        <v>0</v>
      </c>
      <c r="BJ399" s="27">
        <v>60101000</v>
      </c>
      <c r="BK399" s="27">
        <v>60101000</v>
      </c>
      <c r="BL399" s="27">
        <v>0</v>
      </c>
      <c r="BM399" s="27">
        <v>0</v>
      </c>
      <c r="BN399" s="27">
        <v>0</v>
      </c>
      <c r="BO399" s="27">
        <v>60101000</v>
      </c>
      <c r="BP399" s="27">
        <v>24937079</v>
      </c>
      <c r="BQ399" s="27">
        <v>24937041.52</v>
      </c>
      <c r="BR399" s="27">
        <v>0</v>
      </c>
      <c r="BS399" s="27">
        <v>0</v>
      </c>
      <c r="BT399" s="27">
        <v>0</v>
      </c>
      <c r="BU399" s="27">
        <v>0</v>
      </c>
      <c r="BV399" s="27">
        <v>0</v>
      </c>
      <c r="BW399" s="27">
        <v>0</v>
      </c>
      <c r="BX399" s="27">
        <v>24937079</v>
      </c>
      <c r="BY399" s="27">
        <v>24937041.52</v>
      </c>
      <c r="BZ399" s="27">
        <v>35825500</v>
      </c>
      <c r="CA399" s="27">
        <v>0</v>
      </c>
      <c r="CB399" s="27">
        <v>0</v>
      </c>
      <c r="CC399" s="27">
        <v>107100</v>
      </c>
      <c r="CD399" s="27">
        <v>35718400</v>
      </c>
      <c r="CE399" s="27">
        <v>54491600</v>
      </c>
      <c r="CF399" s="27">
        <v>0</v>
      </c>
      <c r="CG399" s="27">
        <v>0</v>
      </c>
      <c r="CH399" s="27">
        <v>0</v>
      </c>
      <c r="CI399" s="27">
        <v>54491600</v>
      </c>
      <c r="CJ399" s="27">
        <v>56484400</v>
      </c>
      <c r="CK399" s="27">
        <v>0</v>
      </c>
      <c r="CL399" s="27">
        <v>0</v>
      </c>
      <c r="CM399" s="27">
        <v>0</v>
      </c>
      <c r="CN399" s="27">
        <v>56484400</v>
      </c>
      <c r="CO399" s="27">
        <v>56484400</v>
      </c>
      <c r="CP399" s="27">
        <v>0</v>
      </c>
      <c r="CQ399" s="27">
        <v>0</v>
      </c>
      <c r="CR399" s="27">
        <v>0</v>
      </c>
      <c r="CS399" s="27">
        <v>56484400</v>
      </c>
      <c r="CT399" s="27">
        <v>71320457.620000005</v>
      </c>
      <c r="CU399" s="27">
        <v>0</v>
      </c>
      <c r="CV399" s="27">
        <v>0</v>
      </c>
      <c r="CW399" s="27">
        <v>0</v>
      </c>
      <c r="CX399" s="27">
        <v>71320457.620000005</v>
      </c>
      <c r="CY399" s="27">
        <v>56264200</v>
      </c>
      <c r="CZ399" s="27">
        <v>0</v>
      </c>
      <c r="DA399" s="27">
        <v>0</v>
      </c>
      <c r="DB399" s="27">
        <v>107100</v>
      </c>
      <c r="DC399" s="27">
        <v>56157100</v>
      </c>
      <c r="DD399" s="27">
        <v>58345000</v>
      </c>
      <c r="DE399" s="27">
        <v>0</v>
      </c>
      <c r="DF399" s="27">
        <v>0</v>
      </c>
      <c r="DG399" s="27">
        <v>0</v>
      </c>
      <c r="DH399" s="27">
        <v>58345000</v>
      </c>
      <c r="DI399" s="27">
        <v>24937041.52</v>
      </c>
      <c r="DJ399" s="27">
        <v>0</v>
      </c>
      <c r="DK399" s="27">
        <v>0</v>
      </c>
      <c r="DL399" s="27">
        <v>0</v>
      </c>
      <c r="DM399" s="27">
        <v>24937041.52</v>
      </c>
      <c r="DN399" s="27">
        <v>35825500</v>
      </c>
      <c r="DO399" s="27">
        <v>0</v>
      </c>
      <c r="DP399" s="27">
        <v>0</v>
      </c>
      <c r="DQ399" s="27">
        <v>107100</v>
      </c>
      <c r="DR399" s="27">
        <v>35718400</v>
      </c>
      <c r="DS399" s="27">
        <v>54491600</v>
      </c>
      <c r="DT399" s="27">
        <v>0</v>
      </c>
      <c r="DU399" s="27">
        <v>0</v>
      </c>
      <c r="DV399" s="27">
        <v>0</v>
      </c>
      <c r="DW399" s="27">
        <v>54491600</v>
      </c>
      <c r="DX399" s="106" t="s">
        <v>262</v>
      </c>
      <c r="DY399" s="28" t="s">
        <v>74</v>
      </c>
      <c r="DZ399" s="2"/>
    </row>
    <row r="400" spans="1:130" ht="81.599999999999994" x14ac:dyDescent="0.3">
      <c r="A400" s="104"/>
      <c r="B400" s="107"/>
      <c r="C400" s="21" t="s">
        <v>687</v>
      </c>
      <c r="D400" s="21" t="s">
        <v>345</v>
      </c>
      <c r="E400" s="21" t="s">
        <v>688</v>
      </c>
      <c r="F400" s="21"/>
      <c r="G400" s="21"/>
      <c r="H400" s="21"/>
      <c r="I400" s="21"/>
      <c r="J400" s="21"/>
      <c r="K400" s="21"/>
      <c r="L400" s="21"/>
      <c r="M400" s="21"/>
      <c r="N400" s="21"/>
      <c r="O400" s="21"/>
      <c r="P400" s="21"/>
      <c r="Q400" s="21"/>
      <c r="R400" s="21"/>
      <c r="S400" s="21"/>
      <c r="T400" s="21"/>
      <c r="U400" s="21"/>
      <c r="V400" s="21"/>
      <c r="W400" s="21"/>
      <c r="X400" s="21"/>
      <c r="Y400" s="21"/>
      <c r="Z400" s="21"/>
      <c r="AA400" s="21" t="s">
        <v>117</v>
      </c>
      <c r="AB400" s="21" t="s">
        <v>67</v>
      </c>
      <c r="AC400" s="22" t="s">
        <v>119</v>
      </c>
      <c r="AD400" s="21"/>
      <c r="AE400" s="21"/>
      <c r="AF400" s="22"/>
      <c r="AG400" s="23" t="s">
        <v>921</v>
      </c>
      <c r="AH400" s="23" t="s">
        <v>67</v>
      </c>
      <c r="AI400" s="24" t="s">
        <v>235</v>
      </c>
      <c r="AJ400" s="109"/>
      <c r="AK400" s="111"/>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c r="CA400" s="27"/>
      <c r="CB400" s="27"/>
      <c r="CC400" s="27"/>
      <c r="CD400" s="27"/>
      <c r="CE400" s="27"/>
      <c r="CF400" s="27"/>
      <c r="CG400" s="27"/>
      <c r="CH400" s="27"/>
      <c r="CI400" s="27"/>
      <c r="CJ400" s="27"/>
      <c r="CK400" s="27"/>
      <c r="CL400" s="27"/>
      <c r="CM400" s="27"/>
      <c r="CN400" s="27"/>
      <c r="CO400" s="27"/>
      <c r="CP400" s="27"/>
      <c r="CQ400" s="27"/>
      <c r="CR400" s="27"/>
      <c r="CS400" s="27"/>
      <c r="CT400" s="27"/>
      <c r="CU400" s="27"/>
      <c r="CV400" s="27"/>
      <c r="CW400" s="27"/>
      <c r="CX400" s="27"/>
      <c r="CY400" s="27"/>
      <c r="CZ400" s="27"/>
      <c r="DA400" s="27"/>
      <c r="DB400" s="27"/>
      <c r="DC400" s="27"/>
      <c r="DD400" s="27"/>
      <c r="DE400" s="27"/>
      <c r="DF400" s="27"/>
      <c r="DG400" s="27"/>
      <c r="DH400" s="27"/>
      <c r="DI400" s="27"/>
      <c r="DJ400" s="27"/>
      <c r="DK400" s="27"/>
      <c r="DL400" s="27"/>
      <c r="DM400" s="27"/>
      <c r="DN400" s="27"/>
      <c r="DO400" s="27"/>
      <c r="DP400" s="27"/>
      <c r="DQ400" s="27"/>
      <c r="DR400" s="27"/>
      <c r="DS400" s="27"/>
      <c r="DT400" s="27"/>
      <c r="DU400" s="27"/>
      <c r="DV400" s="27"/>
      <c r="DW400" s="27"/>
      <c r="DX400" s="107"/>
      <c r="DY400" s="28" t="s">
        <v>82</v>
      </c>
      <c r="DZ400" s="2"/>
    </row>
    <row r="401" spans="1:130" ht="61.2" x14ac:dyDescent="0.3">
      <c r="A401" s="104"/>
      <c r="B401" s="107"/>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2"/>
      <c r="AD401" s="21"/>
      <c r="AE401" s="21"/>
      <c r="AF401" s="22"/>
      <c r="AG401" s="23" t="s">
        <v>922</v>
      </c>
      <c r="AH401" s="23" t="s">
        <v>67</v>
      </c>
      <c r="AI401" s="24" t="s">
        <v>235</v>
      </c>
      <c r="AJ401" s="109"/>
      <c r="AK401" s="111"/>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c r="BO401" s="27"/>
      <c r="BP401" s="27"/>
      <c r="BQ401" s="27"/>
      <c r="BR401" s="27"/>
      <c r="BS401" s="27"/>
      <c r="BT401" s="27"/>
      <c r="BU401" s="27"/>
      <c r="BV401" s="27"/>
      <c r="BW401" s="27"/>
      <c r="BX401" s="27"/>
      <c r="BY401" s="27"/>
      <c r="BZ401" s="27"/>
      <c r="CA401" s="27"/>
      <c r="CB401" s="27"/>
      <c r="CC401" s="27"/>
      <c r="CD401" s="27"/>
      <c r="CE401" s="27"/>
      <c r="CF401" s="27"/>
      <c r="CG401" s="27"/>
      <c r="CH401" s="27"/>
      <c r="CI401" s="27"/>
      <c r="CJ401" s="27"/>
      <c r="CK401" s="27"/>
      <c r="CL401" s="27"/>
      <c r="CM401" s="27"/>
      <c r="CN401" s="27"/>
      <c r="CO401" s="27"/>
      <c r="CP401" s="27"/>
      <c r="CQ401" s="27"/>
      <c r="CR401" s="27"/>
      <c r="CS401" s="27"/>
      <c r="CT401" s="27"/>
      <c r="CU401" s="27"/>
      <c r="CV401" s="27"/>
      <c r="CW401" s="27"/>
      <c r="CX401" s="27"/>
      <c r="CY401" s="27"/>
      <c r="CZ401" s="27"/>
      <c r="DA401" s="27"/>
      <c r="DB401" s="27"/>
      <c r="DC401" s="27"/>
      <c r="DD401" s="27"/>
      <c r="DE401" s="27"/>
      <c r="DF401" s="27"/>
      <c r="DG401" s="27"/>
      <c r="DH401" s="27"/>
      <c r="DI401" s="27"/>
      <c r="DJ401" s="27"/>
      <c r="DK401" s="27"/>
      <c r="DL401" s="27"/>
      <c r="DM401" s="27"/>
      <c r="DN401" s="27"/>
      <c r="DO401" s="27"/>
      <c r="DP401" s="27"/>
      <c r="DQ401" s="27"/>
      <c r="DR401" s="27"/>
      <c r="DS401" s="27"/>
      <c r="DT401" s="27"/>
      <c r="DU401" s="27"/>
      <c r="DV401" s="27"/>
      <c r="DW401" s="27"/>
      <c r="DX401" s="107"/>
      <c r="DY401" s="28" t="s">
        <v>85</v>
      </c>
      <c r="DZ401" s="2"/>
    </row>
    <row r="402" spans="1:130" ht="71.400000000000006" x14ac:dyDescent="0.3">
      <c r="A402" s="105"/>
      <c r="B402" s="107"/>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2"/>
      <c r="AD402" s="21"/>
      <c r="AE402" s="21"/>
      <c r="AF402" s="22"/>
      <c r="AG402" s="23" t="s">
        <v>685</v>
      </c>
      <c r="AH402" s="23" t="s">
        <v>67</v>
      </c>
      <c r="AI402" s="24" t="s">
        <v>686</v>
      </c>
      <c r="AJ402" s="109"/>
      <c r="AK402" s="111"/>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c r="CA402" s="27"/>
      <c r="CB402" s="27"/>
      <c r="CC402" s="27"/>
      <c r="CD402" s="27"/>
      <c r="CE402" s="27"/>
      <c r="CF402" s="27"/>
      <c r="CG402" s="27"/>
      <c r="CH402" s="27"/>
      <c r="CI402" s="27"/>
      <c r="CJ402" s="27"/>
      <c r="CK402" s="27"/>
      <c r="CL402" s="27"/>
      <c r="CM402" s="27"/>
      <c r="CN402" s="27"/>
      <c r="CO402" s="27"/>
      <c r="CP402" s="27"/>
      <c r="CQ402" s="27"/>
      <c r="CR402" s="27"/>
      <c r="CS402" s="27"/>
      <c r="CT402" s="27"/>
      <c r="CU402" s="27"/>
      <c r="CV402" s="27"/>
      <c r="CW402" s="27"/>
      <c r="CX402" s="27"/>
      <c r="CY402" s="27"/>
      <c r="CZ402" s="27"/>
      <c r="DA402" s="27"/>
      <c r="DB402" s="27"/>
      <c r="DC402" s="27"/>
      <c r="DD402" s="27"/>
      <c r="DE402" s="27"/>
      <c r="DF402" s="27"/>
      <c r="DG402" s="27"/>
      <c r="DH402" s="27"/>
      <c r="DI402" s="27"/>
      <c r="DJ402" s="27"/>
      <c r="DK402" s="27"/>
      <c r="DL402" s="27"/>
      <c r="DM402" s="27"/>
      <c r="DN402" s="27"/>
      <c r="DO402" s="27"/>
      <c r="DP402" s="27"/>
      <c r="DQ402" s="27"/>
      <c r="DR402" s="27"/>
      <c r="DS402" s="27"/>
      <c r="DT402" s="27"/>
      <c r="DU402" s="27"/>
      <c r="DV402" s="27"/>
      <c r="DW402" s="27"/>
      <c r="DX402" s="107"/>
      <c r="DY402" s="28" t="s">
        <v>88</v>
      </c>
      <c r="DZ402" s="2"/>
    </row>
    <row r="403" spans="1:130" ht="102" x14ac:dyDescent="0.3">
      <c r="A403" s="15" t="s">
        <v>945</v>
      </c>
      <c r="B403" s="16" t="s">
        <v>946</v>
      </c>
      <c r="C403" s="17" t="s">
        <v>56</v>
      </c>
      <c r="D403" s="17" t="s">
        <v>56</v>
      </c>
      <c r="E403" s="17" t="s">
        <v>56</v>
      </c>
      <c r="F403" s="17" t="s">
        <v>56</v>
      </c>
      <c r="G403" s="17" t="s">
        <v>56</v>
      </c>
      <c r="H403" s="17" t="s">
        <v>56</v>
      </c>
      <c r="I403" s="17" t="s">
        <v>56</v>
      </c>
      <c r="J403" s="17" t="s">
        <v>56</v>
      </c>
      <c r="K403" s="17" t="s">
        <v>56</v>
      </c>
      <c r="L403" s="17" t="s">
        <v>56</v>
      </c>
      <c r="M403" s="17" t="s">
        <v>56</v>
      </c>
      <c r="N403" s="17" t="s">
        <v>56</v>
      </c>
      <c r="O403" s="17" t="s">
        <v>56</v>
      </c>
      <c r="P403" s="17" t="s">
        <v>56</v>
      </c>
      <c r="Q403" s="17" t="s">
        <v>56</v>
      </c>
      <c r="R403" s="17" t="s">
        <v>56</v>
      </c>
      <c r="S403" s="17" t="s">
        <v>56</v>
      </c>
      <c r="T403" s="17" t="s">
        <v>56</v>
      </c>
      <c r="U403" s="17" t="s">
        <v>56</v>
      </c>
      <c r="V403" s="17" t="s">
        <v>56</v>
      </c>
      <c r="W403" s="17" t="s">
        <v>56</v>
      </c>
      <c r="X403" s="17" t="s">
        <v>56</v>
      </c>
      <c r="Y403" s="17" t="s">
        <v>56</v>
      </c>
      <c r="Z403" s="17" t="s">
        <v>56</v>
      </c>
      <c r="AA403" s="17" t="s">
        <v>56</v>
      </c>
      <c r="AB403" s="17" t="s">
        <v>56</v>
      </c>
      <c r="AC403" s="17" t="s">
        <v>56</v>
      </c>
      <c r="AD403" s="17" t="s">
        <v>56</v>
      </c>
      <c r="AE403" s="17" t="s">
        <v>56</v>
      </c>
      <c r="AF403" s="17" t="s">
        <v>56</v>
      </c>
      <c r="AG403" s="18" t="s">
        <v>56</v>
      </c>
      <c r="AH403" s="18" t="s">
        <v>56</v>
      </c>
      <c r="AI403" s="18" t="s">
        <v>56</v>
      </c>
      <c r="AJ403" s="16" t="s">
        <v>56</v>
      </c>
      <c r="AK403" s="17" t="s">
        <v>56</v>
      </c>
      <c r="AL403" s="19">
        <v>153703969.34</v>
      </c>
      <c r="AM403" s="19">
        <v>153696662.94999999</v>
      </c>
      <c r="AN403" s="19">
        <v>0</v>
      </c>
      <c r="AO403" s="19">
        <v>0</v>
      </c>
      <c r="AP403" s="19">
        <v>10830812.34</v>
      </c>
      <c r="AQ403" s="19">
        <v>10830740.67</v>
      </c>
      <c r="AR403" s="19">
        <v>0</v>
      </c>
      <c r="AS403" s="19">
        <v>0</v>
      </c>
      <c r="AT403" s="19">
        <v>142873157</v>
      </c>
      <c r="AU403" s="19">
        <v>142865922.28</v>
      </c>
      <c r="AV403" s="19">
        <v>154805980</v>
      </c>
      <c r="AW403" s="19">
        <v>0</v>
      </c>
      <c r="AX403" s="19">
        <v>3983600</v>
      </c>
      <c r="AY403" s="19">
        <v>0</v>
      </c>
      <c r="AZ403" s="19">
        <v>150822380</v>
      </c>
      <c r="BA403" s="19">
        <v>145822600</v>
      </c>
      <c r="BB403" s="19">
        <v>0</v>
      </c>
      <c r="BC403" s="19">
        <v>4000000</v>
      </c>
      <c r="BD403" s="19">
        <v>0</v>
      </c>
      <c r="BE403" s="19">
        <v>141822600</v>
      </c>
      <c r="BF403" s="19">
        <v>144178200</v>
      </c>
      <c r="BG403" s="19">
        <v>0</v>
      </c>
      <c r="BH403" s="19">
        <v>0</v>
      </c>
      <c r="BI403" s="19">
        <v>0</v>
      </c>
      <c r="BJ403" s="19">
        <v>144178200</v>
      </c>
      <c r="BK403" s="19">
        <v>144178200</v>
      </c>
      <c r="BL403" s="19">
        <v>0</v>
      </c>
      <c r="BM403" s="19">
        <v>0</v>
      </c>
      <c r="BN403" s="19">
        <v>0</v>
      </c>
      <c r="BO403" s="19">
        <v>144178200</v>
      </c>
      <c r="BP403" s="19">
        <v>137238856</v>
      </c>
      <c r="BQ403" s="19">
        <v>137231624.81</v>
      </c>
      <c r="BR403" s="19">
        <v>0</v>
      </c>
      <c r="BS403" s="19">
        <v>0</v>
      </c>
      <c r="BT403" s="19">
        <v>602942</v>
      </c>
      <c r="BU403" s="19">
        <v>602942</v>
      </c>
      <c r="BV403" s="19">
        <v>0</v>
      </c>
      <c r="BW403" s="19">
        <v>0</v>
      </c>
      <c r="BX403" s="19">
        <v>136635914</v>
      </c>
      <c r="BY403" s="19">
        <v>136628682.81</v>
      </c>
      <c r="BZ403" s="19">
        <v>147553280</v>
      </c>
      <c r="CA403" s="19">
        <v>0</v>
      </c>
      <c r="CB403" s="19">
        <v>60000</v>
      </c>
      <c r="CC403" s="19">
        <v>0</v>
      </c>
      <c r="CD403" s="19">
        <v>147493280</v>
      </c>
      <c r="CE403" s="19">
        <v>141822600</v>
      </c>
      <c r="CF403" s="19">
        <v>0</v>
      </c>
      <c r="CG403" s="19">
        <v>0</v>
      </c>
      <c r="CH403" s="19">
        <v>0</v>
      </c>
      <c r="CI403" s="19">
        <v>141822600</v>
      </c>
      <c r="CJ403" s="19">
        <v>144178200</v>
      </c>
      <c r="CK403" s="19">
        <v>0</v>
      </c>
      <c r="CL403" s="19">
        <v>0</v>
      </c>
      <c r="CM403" s="19">
        <v>0</v>
      </c>
      <c r="CN403" s="19">
        <v>144178200</v>
      </c>
      <c r="CO403" s="19">
        <v>144178200</v>
      </c>
      <c r="CP403" s="19">
        <v>0</v>
      </c>
      <c r="CQ403" s="19">
        <v>0</v>
      </c>
      <c r="CR403" s="19">
        <v>0</v>
      </c>
      <c r="CS403" s="19">
        <v>144178200</v>
      </c>
      <c r="CT403" s="19">
        <v>153696662.94999999</v>
      </c>
      <c r="CU403" s="19">
        <v>0</v>
      </c>
      <c r="CV403" s="19">
        <v>10830740.67</v>
      </c>
      <c r="CW403" s="19">
        <v>0</v>
      </c>
      <c r="CX403" s="19">
        <v>142865922.28</v>
      </c>
      <c r="CY403" s="19">
        <v>154805980</v>
      </c>
      <c r="CZ403" s="19">
        <v>0</v>
      </c>
      <c r="DA403" s="19">
        <v>3983600</v>
      </c>
      <c r="DB403" s="19">
        <v>0</v>
      </c>
      <c r="DC403" s="19">
        <v>150822380</v>
      </c>
      <c r="DD403" s="19">
        <v>145822600</v>
      </c>
      <c r="DE403" s="19">
        <v>0</v>
      </c>
      <c r="DF403" s="19">
        <v>4000000</v>
      </c>
      <c r="DG403" s="19">
        <v>0</v>
      </c>
      <c r="DH403" s="19">
        <v>141822600</v>
      </c>
      <c r="DI403" s="19">
        <v>137231624.81</v>
      </c>
      <c r="DJ403" s="19">
        <v>0</v>
      </c>
      <c r="DK403" s="19">
        <v>602942</v>
      </c>
      <c r="DL403" s="19">
        <v>0</v>
      </c>
      <c r="DM403" s="19">
        <v>136628682.81</v>
      </c>
      <c r="DN403" s="19">
        <v>147553280</v>
      </c>
      <c r="DO403" s="19">
        <v>0</v>
      </c>
      <c r="DP403" s="19">
        <v>60000</v>
      </c>
      <c r="DQ403" s="19">
        <v>0</v>
      </c>
      <c r="DR403" s="19">
        <v>147493280</v>
      </c>
      <c r="DS403" s="19">
        <v>141822600</v>
      </c>
      <c r="DT403" s="19">
        <v>0</v>
      </c>
      <c r="DU403" s="19">
        <v>0</v>
      </c>
      <c r="DV403" s="19">
        <v>0</v>
      </c>
      <c r="DW403" s="19">
        <v>141822600</v>
      </c>
      <c r="DX403" s="17"/>
      <c r="DY403" s="2"/>
      <c r="DZ403" s="2"/>
    </row>
    <row r="404" spans="1:130" ht="101.4" customHeight="1" x14ac:dyDescent="0.3">
      <c r="A404" s="103" t="s">
        <v>947</v>
      </c>
      <c r="B404" s="106" t="s">
        <v>948</v>
      </c>
      <c r="C404" s="21" t="s">
        <v>63</v>
      </c>
      <c r="D404" s="21" t="s">
        <v>412</v>
      </c>
      <c r="E404" s="21" t="s">
        <v>65</v>
      </c>
      <c r="F404" s="21"/>
      <c r="G404" s="21"/>
      <c r="H404" s="21"/>
      <c r="I404" s="21"/>
      <c r="J404" s="21"/>
      <c r="K404" s="21"/>
      <c r="L404" s="21"/>
      <c r="M404" s="21"/>
      <c r="N404" s="21"/>
      <c r="O404" s="21"/>
      <c r="P404" s="21"/>
      <c r="Q404" s="21"/>
      <c r="R404" s="21"/>
      <c r="S404" s="21"/>
      <c r="T404" s="21"/>
      <c r="U404" s="21"/>
      <c r="V404" s="21"/>
      <c r="W404" s="21"/>
      <c r="X404" s="21"/>
      <c r="Y404" s="21"/>
      <c r="Z404" s="21"/>
      <c r="AA404" s="21" t="s">
        <v>341</v>
      </c>
      <c r="AB404" s="21" t="s">
        <v>802</v>
      </c>
      <c r="AC404" s="22" t="s">
        <v>342</v>
      </c>
      <c r="AD404" s="21" t="s">
        <v>949</v>
      </c>
      <c r="AE404" s="21" t="s">
        <v>67</v>
      </c>
      <c r="AF404" s="22" t="s">
        <v>182</v>
      </c>
      <c r="AG404" s="23" t="s">
        <v>363</v>
      </c>
      <c r="AH404" s="23" t="s">
        <v>67</v>
      </c>
      <c r="AI404" s="24" t="s">
        <v>184</v>
      </c>
      <c r="AJ404" s="108" t="s">
        <v>74</v>
      </c>
      <c r="AK404" s="110" t="s">
        <v>950</v>
      </c>
      <c r="AL404" s="27">
        <v>22030065</v>
      </c>
      <c r="AM404" s="27">
        <v>22029880.870000001</v>
      </c>
      <c r="AN404" s="27">
        <v>0</v>
      </c>
      <c r="AO404" s="27">
        <v>0</v>
      </c>
      <c r="AP404" s="27">
        <v>2330199</v>
      </c>
      <c r="AQ404" s="27">
        <v>2330127.33</v>
      </c>
      <c r="AR404" s="27">
        <v>0</v>
      </c>
      <c r="AS404" s="27">
        <v>0</v>
      </c>
      <c r="AT404" s="27">
        <v>19699866</v>
      </c>
      <c r="AU404" s="27">
        <v>19699753.539999999</v>
      </c>
      <c r="AV404" s="27">
        <v>28028317.050000001</v>
      </c>
      <c r="AW404" s="27">
        <v>0</v>
      </c>
      <c r="AX404" s="27">
        <v>2013917.05</v>
      </c>
      <c r="AY404" s="27">
        <v>0</v>
      </c>
      <c r="AZ404" s="27">
        <v>26014400</v>
      </c>
      <c r="BA404" s="27">
        <v>28782150</v>
      </c>
      <c r="BB404" s="27">
        <v>0</v>
      </c>
      <c r="BC404" s="27">
        <v>4000000</v>
      </c>
      <c r="BD404" s="27">
        <v>0</v>
      </c>
      <c r="BE404" s="27">
        <v>24782150</v>
      </c>
      <c r="BF404" s="27">
        <v>25638400</v>
      </c>
      <c r="BG404" s="27">
        <v>0</v>
      </c>
      <c r="BH404" s="27">
        <v>0</v>
      </c>
      <c r="BI404" s="27">
        <v>0</v>
      </c>
      <c r="BJ404" s="27">
        <v>25638400</v>
      </c>
      <c r="BK404" s="27">
        <v>25638400</v>
      </c>
      <c r="BL404" s="27">
        <v>0</v>
      </c>
      <c r="BM404" s="27">
        <v>0</v>
      </c>
      <c r="BN404" s="27">
        <v>0</v>
      </c>
      <c r="BO404" s="27">
        <v>25638400</v>
      </c>
      <c r="BP404" s="27">
        <v>19245222</v>
      </c>
      <c r="BQ404" s="27">
        <v>19245109.75</v>
      </c>
      <c r="BR404" s="27">
        <v>0</v>
      </c>
      <c r="BS404" s="27">
        <v>0</v>
      </c>
      <c r="BT404" s="27">
        <v>99842</v>
      </c>
      <c r="BU404" s="27">
        <v>99842</v>
      </c>
      <c r="BV404" s="27">
        <v>0</v>
      </c>
      <c r="BW404" s="27">
        <v>0</v>
      </c>
      <c r="BX404" s="27">
        <v>19145380</v>
      </c>
      <c r="BY404" s="27">
        <v>19145267.75</v>
      </c>
      <c r="BZ404" s="27">
        <v>25229217.050000001</v>
      </c>
      <c r="CA404" s="27">
        <v>0</v>
      </c>
      <c r="CB404" s="27">
        <v>13917.05</v>
      </c>
      <c r="CC404" s="27">
        <v>0</v>
      </c>
      <c r="CD404" s="27">
        <v>25215300</v>
      </c>
      <c r="CE404" s="27">
        <v>24782150</v>
      </c>
      <c r="CF404" s="27">
        <v>0</v>
      </c>
      <c r="CG404" s="27">
        <v>0</v>
      </c>
      <c r="CH404" s="27">
        <v>0</v>
      </c>
      <c r="CI404" s="27">
        <v>24782150</v>
      </c>
      <c r="CJ404" s="27">
        <v>25638400</v>
      </c>
      <c r="CK404" s="27">
        <v>0</v>
      </c>
      <c r="CL404" s="27">
        <v>0</v>
      </c>
      <c r="CM404" s="27">
        <v>0</v>
      </c>
      <c r="CN404" s="27">
        <v>25638400</v>
      </c>
      <c r="CO404" s="27">
        <v>25638400</v>
      </c>
      <c r="CP404" s="27">
        <v>0</v>
      </c>
      <c r="CQ404" s="27">
        <v>0</v>
      </c>
      <c r="CR404" s="27">
        <v>0</v>
      </c>
      <c r="CS404" s="27">
        <v>25638400</v>
      </c>
      <c r="CT404" s="27">
        <v>22029880.870000001</v>
      </c>
      <c r="CU404" s="27">
        <v>0</v>
      </c>
      <c r="CV404" s="27">
        <v>2330127.33</v>
      </c>
      <c r="CW404" s="27">
        <v>0</v>
      </c>
      <c r="CX404" s="27">
        <v>19699753.539999999</v>
      </c>
      <c r="CY404" s="27">
        <v>28028317.050000001</v>
      </c>
      <c r="CZ404" s="27">
        <v>0</v>
      </c>
      <c r="DA404" s="27">
        <v>2013917.05</v>
      </c>
      <c r="DB404" s="27">
        <v>0</v>
      </c>
      <c r="DC404" s="27">
        <v>26014400</v>
      </c>
      <c r="DD404" s="27">
        <v>28782150</v>
      </c>
      <c r="DE404" s="27">
        <v>0</v>
      </c>
      <c r="DF404" s="27">
        <v>4000000</v>
      </c>
      <c r="DG404" s="27">
        <v>0</v>
      </c>
      <c r="DH404" s="27">
        <v>24782150</v>
      </c>
      <c r="DI404" s="27">
        <v>19245109.75</v>
      </c>
      <c r="DJ404" s="27">
        <v>0</v>
      </c>
      <c r="DK404" s="27">
        <v>99842</v>
      </c>
      <c r="DL404" s="27">
        <v>0</v>
      </c>
      <c r="DM404" s="27">
        <v>19145267.75</v>
      </c>
      <c r="DN404" s="27">
        <v>25229217.050000001</v>
      </c>
      <c r="DO404" s="27">
        <v>0</v>
      </c>
      <c r="DP404" s="27">
        <v>13917.05</v>
      </c>
      <c r="DQ404" s="27">
        <v>0</v>
      </c>
      <c r="DR404" s="27">
        <v>25215300</v>
      </c>
      <c r="DS404" s="27">
        <v>24782150</v>
      </c>
      <c r="DT404" s="27">
        <v>0</v>
      </c>
      <c r="DU404" s="27">
        <v>0</v>
      </c>
      <c r="DV404" s="27">
        <v>0</v>
      </c>
      <c r="DW404" s="27">
        <v>24782150</v>
      </c>
      <c r="DX404" s="106" t="s">
        <v>227</v>
      </c>
      <c r="DY404" s="28" t="s">
        <v>74</v>
      </c>
      <c r="DZ404" s="2"/>
    </row>
    <row r="405" spans="1:130" ht="61.2" x14ac:dyDescent="0.3">
      <c r="A405" s="104"/>
      <c r="B405" s="107"/>
      <c r="C405" s="21" t="s">
        <v>344</v>
      </c>
      <c r="D405" s="21" t="s">
        <v>345</v>
      </c>
      <c r="E405" s="21" t="s">
        <v>346</v>
      </c>
      <c r="F405" s="21"/>
      <c r="G405" s="21"/>
      <c r="H405" s="21"/>
      <c r="I405" s="21"/>
      <c r="J405" s="21"/>
      <c r="K405" s="21"/>
      <c r="L405" s="21"/>
      <c r="M405" s="21"/>
      <c r="N405" s="21"/>
      <c r="O405" s="21"/>
      <c r="P405" s="21"/>
      <c r="Q405" s="21"/>
      <c r="R405" s="21"/>
      <c r="S405" s="21"/>
      <c r="T405" s="21"/>
      <c r="U405" s="21"/>
      <c r="V405" s="21"/>
      <c r="W405" s="21"/>
      <c r="X405" s="21"/>
      <c r="Y405" s="21"/>
      <c r="Z405" s="21"/>
      <c r="AA405" s="21" t="s">
        <v>805</v>
      </c>
      <c r="AB405" s="21" t="s">
        <v>67</v>
      </c>
      <c r="AC405" s="22" t="s">
        <v>806</v>
      </c>
      <c r="AD405" s="21"/>
      <c r="AE405" s="21"/>
      <c r="AF405" s="22"/>
      <c r="AG405" s="23" t="s">
        <v>951</v>
      </c>
      <c r="AH405" s="23" t="s">
        <v>67</v>
      </c>
      <c r="AI405" s="24" t="s">
        <v>235</v>
      </c>
      <c r="AJ405" s="109"/>
      <c r="AK405" s="111"/>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c r="CA405" s="27"/>
      <c r="CB405" s="27"/>
      <c r="CC405" s="27"/>
      <c r="CD405" s="27"/>
      <c r="CE405" s="27"/>
      <c r="CF405" s="27"/>
      <c r="CG405" s="27"/>
      <c r="CH405" s="27"/>
      <c r="CI405" s="27"/>
      <c r="CJ405" s="27"/>
      <c r="CK405" s="27"/>
      <c r="CL405" s="27"/>
      <c r="CM405" s="27"/>
      <c r="CN405" s="27"/>
      <c r="CO405" s="27"/>
      <c r="CP405" s="27"/>
      <c r="CQ405" s="27"/>
      <c r="CR405" s="27"/>
      <c r="CS405" s="27"/>
      <c r="CT405" s="27"/>
      <c r="CU405" s="27"/>
      <c r="CV405" s="27"/>
      <c r="CW405" s="27"/>
      <c r="CX405" s="27"/>
      <c r="CY405" s="27"/>
      <c r="CZ405" s="27"/>
      <c r="DA405" s="27"/>
      <c r="DB405" s="27"/>
      <c r="DC405" s="27"/>
      <c r="DD405" s="27"/>
      <c r="DE405" s="27"/>
      <c r="DF405" s="27"/>
      <c r="DG405" s="27"/>
      <c r="DH405" s="27"/>
      <c r="DI405" s="27"/>
      <c r="DJ405" s="27"/>
      <c r="DK405" s="27"/>
      <c r="DL405" s="27"/>
      <c r="DM405" s="27"/>
      <c r="DN405" s="27"/>
      <c r="DO405" s="27"/>
      <c r="DP405" s="27"/>
      <c r="DQ405" s="27"/>
      <c r="DR405" s="27"/>
      <c r="DS405" s="27"/>
      <c r="DT405" s="27"/>
      <c r="DU405" s="27"/>
      <c r="DV405" s="27"/>
      <c r="DW405" s="27"/>
      <c r="DX405" s="107"/>
      <c r="DY405" s="28" t="s">
        <v>82</v>
      </c>
      <c r="DZ405" s="2"/>
    </row>
    <row r="406" spans="1:130" ht="51" x14ac:dyDescent="0.3">
      <c r="A406" s="104"/>
      <c r="B406" s="107"/>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2"/>
      <c r="AD406" s="21"/>
      <c r="AE406" s="21"/>
      <c r="AF406" s="22"/>
      <c r="AG406" s="23" t="s">
        <v>952</v>
      </c>
      <c r="AH406" s="23" t="s">
        <v>67</v>
      </c>
      <c r="AI406" s="24" t="s">
        <v>235</v>
      </c>
      <c r="AJ406" s="109"/>
      <c r="AK406" s="111"/>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c r="CA406" s="27"/>
      <c r="CB406" s="27"/>
      <c r="CC406" s="27"/>
      <c r="CD406" s="27"/>
      <c r="CE406" s="27"/>
      <c r="CF406" s="27"/>
      <c r="CG406" s="27"/>
      <c r="CH406" s="27"/>
      <c r="CI406" s="27"/>
      <c r="CJ406" s="27"/>
      <c r="CK406" s="27"/>
      <c r="CL406" s="27"/>
      <c r="CM406" s="27"/>
      <c r="CN406" s="27"/>
      <c r="CO406" s="27"/>
      <c r="CP406" s="27"/>
      <c r="CQ406" s="27"/>
      <c r="CR406" s="27"/>
      <c r="CS406" s="27"/>
      <c r="CT406" s="27"/>
      <c r="CU406" s="27"/>
      <c r="CV406" s="27"/>
      <c r="CW406" s="27"/>
      <c r="CX406" s="27"/>
      <c r="CY406" s="27"/>
      <c r="CZ406" s="27"/>
      <c r="DA406" s="27"/>
      <c r="DB406" s="27"/>
      <c r="DC406" s="27"/>
      <c r="DD406" s="27"/>
      <c r="DE406" s="27"/>
      <c r="DF406" s="27"/>
      <c r="DG406" s="27"/>
      <c r="DH406" s="27"/>
      <c r="DI406" s="27"/>
      <c r="DJ406" s="27"/>
      <c r="DK406" s="27"/>
      <c r="DL406" s="27"/>
      <c r="DM406" s="27"/>
      <c r="DN406" s="27"/>
      <c r="DO406" s="27"/>
      <c r="DP406" s="27"/>
      <c r="DQ406" s="27"/>
      <c r="DR406" s="27"/>
      <c r="DS406" s="27"/>
      <c r="DT406" s="27"/>
      <c r="DU406" s="27"/>
      <c r="DV406" s="27"/>
      <c r="DW406" s="27"/>
      <c r="DX406" s="107"/>
      <c r="DY406" s="28" t="s">
        <v>85</v>
      </c>
      <c r="DZ406" s="2"/>
    </row>
    <row r="407" spans="1:130" ht="51" x14ac:dyDescent="0.3">
      <c r="A407" s="104"/>
      <c r="B407" s="107"/>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2"/>
      <c r="AD407" s="21"/>
      <c r="AE407" s="21"/>
      <c r="AF407" s="22"/>
      <c r="AG407" s="23" t="s">
        <v>356</v>
      </c>
      <c r="AH407" s="23" t="s">
        <v>67</v>
      </c>
      <c r="AI407" s="24" t="s">
        <v>235</v>
      </c>
      <c r="AJ407" s="109"/>
      <c r="AK407" s="111"/>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c r="CA407" s="27"/>
      <c r="CB407" s="27"/>
      <c r="CC407" s="27"/>
      <c r="CD407" s="27"/>
      <c r="CE407" s="27"/>
      <c r="CF407" s="27"/>
      <c r="CG407" s="27"/>
      <c r="CH407" s="27"/>
      <c r="CI407" s="27"/>
      <c r="CJ407" s="27"/>
      <c r="CK407" s="27"/>
      <c r="CL407" s="27"/>
      <c r="CM407" s="27"/>
      <c r="CN407" s="27"/>
      <c r="CO407" s="27"/>
      <c r="CP407" s="27"/>
      <c r="CQ407" s="27"/>
      <c r="CR407" s="27"/>
      <c r="CS407" s="27"/>
      <c r="CT407" s="27"/>
      <c r="CU407" s="27"/>
      <c r="CV407" s="27"/>
      <c r="CW407" s="27"/>
      <c r="CX407" s="27"/>
      <c r="CY407" s="27"/>
      <c r="CZ407" s="27"/>
      <c r="DA407" s="27"/>
      <c r="DB407" s="27"/>
      <c r="DC407" s="27"/>
      <c r="DD407" s="27"/>
      <c r="DE407" s="27"/>
      <c r="DF407" s="27"/>
      <c r="DG407" s="27"/>
      <c r="DH407" s="27"/>
      <c r="DI407" s="27"/>
      <c r="DJ407" s="27"/>
      <c r="DK407" s="27"/>
      <c r="DL407" s="27"/>
      <c r="DM407" s="27"/>
      <c r="DN407" s="27"/>
      <c r="DO407" s="27"/>
      <c r="DP407" s="27"/>
      <c r="DQ407" s="27"/>
      <c r="DR407" s="27"/>
      <c r="DS407" s="27"/>
      <c r="DT407" s="27"/>
      <c r="DU407" s="27"/>
      <c r="DV407" s="27"/>
      <c r="DW407" s="27"/>
      <c r="DX407" s="107"/>
      <c r="DY407" s="28" t="s">
        <v>88</v>
      </c>
      <c r="DZ407" s="2"/>
    </row>
    <row r="408" spans="1:130" ht="61.2" x14ac:dyDescent="0.3">
      <c r="A408" s="104"/>
      <c r="B408" s="107"/>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2"/>
      <c r="AD408" s="21"/>
      <c r="AE408" s="21"/>
      <c r="AF408" s="22"/>
      <c r="AG408" s="23" t="s">
        <v>357</v>
      </c>
      <c r="AH408" s="23" t="s">
        <v>67</v>
      </c>
      <c r="AI408" s="24" t="s">
        <v>235</v>
      </c>
      <c r="AJ408" s="109"/>
      <c r="AK408" s="111"/>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c r="CA408" s="27"/>
      <c r="CB408" s="27"/>
      <c r="CC408" s="27"/>
      <c r="CD408" s="27"/>
      <c r="CE408" s="27"/>
      <c r="CF408" s="27"/>
      <c r="CG408" s="27"/>
      <c r="CH408" s="27"/>
      <c r="CI408" s="27"/>
      <c r="CJ408" s="27"/>
      <c r="CK408" s="27"/>
      <c r="CL408" s="27"/>
      <c r="CM408" s="27"/>
      <c r="CN408" s="27"/>
      <c r="CO408" s="27"/>
      <c r="CP408" s="27"/>
      <c r="CQ408" s="27"/>
      <c r="CR408" s="27"/>
      <c r="CS408" s="27"/>
      <c r="CT408" s="27"/>
      <c r="CU408" s="27"/>
      <c r="CV408" s="27"/>
      <c r="CW408" s="27"/>
      <c r="CX408" s="27"/>
      <c r="CY408" s="27"/>
      <c r="CZ408" s="27"/>
      <c r="DA408" s="27"/>
      <c r="DB408" s="27"/>
      <c r="DC408" s="27"/>
      <c r="DD408" s="27"/>
      <c r="DE408" s="27"/>
      <c r="DF408" s="27"/>
      <c r="DG408" s="27"/>
      <c r="DH408" s="27"/>
      <c r="DI408" s="27"/>
      <c r="DJ408" s="27"/>
      <c r="DK408" s="27"/>
      <c r="DL408" s="27"/>
      <c r="DM408" s="27"/>
      <c r="DN408" s="27"/>
      <c r="DO408" s="27"/>
      <c r="DP408" s="27"/>
      <c r="DQ408" s="27"/>
      <c r="DR408" s="27"/>
      <c r="DS408" s="27"/>
      <c r="DT408" s="27"/>
      <c r="DU408" s="27"/>
      <c r="DV408" s="27"/>
      <c r="DW408" s="27"/>
      <c r="DX408" s="107"/>
      <c r="DY408" s="28" t="s">
        <v>91</v>
      </c>
      <c r="DZ408" s="2"/>
    </row>
    <row r="409" spans="1:130" ht="81.599999999999994" x14ac:dyDescent="0.3">
      <c r="A409" s="104"/>
      <c r="B409" s="107"/>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2"/>
      <c r="AD409" s="21"/>
      <c r="AE409" s="21"/>
      <c r="AF409" s="22"/>
      <c r="AG409" s="23" t="s">
        <v>371</v>
      </c>
      <c r="AH409" s="23" t="s">
        <v>67</v>
      </c>
      <c r="AI409" s="24" t="s">
        <v>235</v>
      </c>
      <c r="AJ409" s="109"/>
      <c r="AK409" s="111"/>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c r="CA409" s="27"/>
      <c r="CB409" s="27"/>
      <c r="CC409" s="27"/>
      <c r="CD409" s="27"/>
      <c r="CE409" s="27"/>
      <c r="CF409" s="27"/>
      <c r="CG409" s="27"/>
      <c r="CH409" s="27"/>
      <c r="CI409" s="27"/>
      <c r="CJ409" s="27"/>
      <c r="CK409" s="27"/>
      <c r="CL409" s="27"/>
      <c r="CM409" s="27"/>
      <c r="CN409" s="27"/>
      <c r="CO409" s="27"/>
      <c r="CP409" s="27"/>
      <c r="CQ409" s="27"/>
      <c r="CR409" s="27"/>
      <c r="CS409" s="27"/>
      <c r="CT409" s="27"/>
      <c r="CU409" s="27"/>
      <c r="CV409" s="27"/>
      <c r="CW409" s="27"/>
      <c r="CX409" s="27"/>
      <c r="CY409" s="27"/>
      <c r="CZ409" s="27"/>
      <c r="DA409" s="27"/>
      <c r="DB409" s="27"/>
      <c r="DC409" s="27"/>
      <c r="DD409" s="27"/>
      <c r="DE409" s="27"/>
      <c r="DF409" s="27"/>
      <c r="DG409" s="27"/>
      <c r="DH409" s="27"/>
      <c r="DI409" s="27"/>
      <c r="DJ409" s="27"/>
      <c r="DK409" s="27"/>
      <c r="DL409" s="27"/>
      <c r="DM409" s="27"/>
      <c r="DN409" s="27"/>
      <c r="DO409" s="27"/>
      <c r="DP409" s="27"/>
      <c r="DQ409" s="27"/>
      <c r="DR409" s="27"/>
      <c r="DS409" s="27"/>
      <c r="DT409" s="27"/>
      <c r="DU409" s="27"/>
      <c r="DV409" s="27"/>
      <c r="DW409" s="27"/>
      <c r="DX409" s="107"/>
      <c r="DY409" s="28" t="s">
        <v>175</v>
      </c>
      <c r="DZ409" s="2"/>
    </row>
    <row r="410" spans="1:130" ht="71.400000000000006" x14ac:dyDescent="0.3">
      <c r="A410" s="105"/>
      <c r="B410" s="107"/>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2"/>
      <c r="AD410" s="21"/>
      <c r="AE410" s="21"/>
      <c r="AF410" s="22"/>
      <c r="AG410" s="23" t="s">
        <v>554</v>
      </c>
      <c r="AH410" s="23" t="s">
        <v>67</v>
      </c>
      <c r="AI410" s="24" t="s">
        <v>90</v>
      </c>
      <c r="AJ410" s="109"/>
      <c r="AK410" s="111"/>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c r="BO410" s="27"/>
      <c r="BP410" s="27"/>
      <c r="BQ410" s="27"/>
      <c r="BR410" s="27"/>
      <c r="BS410" s="27"/>
      <c r="BT410" s="27"/>
      <c r="BU410" s="27"/>
      <c r="BV410" s="27"/>
      <c r="BW410" s="27"/>
      <c r="BX410" s="27"/>
      <c r="BY410" s="27"/>
      <c r="BZ410" s="27"/>
      <c r="CA410" s="27"/>
      <c r="CB410" s="27"/>
      <c r="CC410" s="27"/>
      <c r="CD410" s="27"/>
      <c r="CE410" s="27"/>
      <c r="CF410" s="27"/>
      <c r="CG410" s="27"/>
      <c r="CH410" s="27"/>
      <c r="CI410" s="27"/>
      <c r="CJ410" s="27"/>
      <c r="CK410" s="27"/>
      <c r="CL410" s="27"/>
      <c r="CM410" s="27"/>
      <c r="CN410" s="27"/>
      <c r="CO410" s="27"/>
      <c r="CP410" s="27"/>
      <c r="CQ410" s="27"/>
      <c r="CR410" s="27"/>
      <c r="CS410" s="27"/>
      <c r="CT410" s="27"/>
      <c r="CU410" s="27"/>
      <c r="CV410" s="27"/>
      <c r="CW410" s="27"/>
      <c r="CX410" s="27"/>
      <c r="CY410" s="27"/>
      <c r="CZ410" s="27"/>
      <c r="DA410" s="27"/>
      <c r="DB410" s="27"/>
      <c r="DC410" s="27"/>
      <c r="DD410" s="27"/>
      <c r="DE410" s="27"/>
      <c r="DF410" s="27"/>
      <c r="DG410" s="27"/>
      <c r="DH410" s="27"/>
      <c r="DI410" s="27"/>
      <c r="DJ410" s="27"/>
      <c r="DK410" s="27"/>
      <c r="DL410" s="27"/>
      <c r="DM410" s="27"/>
      <c r="DN410" s="27"/>
      <c r="DO410" s="27"/>
      <c r="DP410" s="27"/>
      <c r="DQ410" s="27"/>
      <c r="DR410" s="27"/>
      <c r="DS410" s="27"/>
      <c r="DT410" s="27"/>
      <c r="DU410" s="27"/>
      <c r="DV410" s="27"/>
      <c r="DW410" s="27"/>
      <c r="DX410" s="107"/>
      <c r="DY410" s="28" t="s">
        <v>206</v>
      </c>
      <c r="DZ410" s="2"/>
    </row>
    <row r="411" spans="1:130" ht="56.4" customHeight="1" x14ac:dyDescent="0.3">
      <c r="A411" s="103" t="s">
        <v>953</v>
      </c>
      <c r="B411" s="106" t="s">
        <v>954</v>
      </c>
      <c r="C411" s="21" t="s">
        <v>63</v>
      </c>
      <c r="D411" s="21" t="s">
        <v>412</v>
      </c>
      <c r="E411" s="21" t="s">
        <v>65</v>
      </c>
      <c r="F411" s="21"/>
      <c r="G411" s="21"/>
      <c r="H411" s="21"/>
      <c r="I411" s="21"/>
      <c r="J411" s="21"/>
      <c r="K411" s="21"/>
      <c r="L411" s="21"/>
      <c r="M411" s="21"/>
      <c r="N411" s="21"/>
      <c r="O411" s="21"/>
      <c r="P411" s="21"/>
      <c r="Q411" s="21"/>
      <c r="R411" s="21"/>
      <c r="S411" s="21"/>
      <c r="T411" s="21"/>
      <c r="U411" s="21"/>
      <c r="V411" s="21"/>
      <c r="W411" s="21"/>
      <c r="X411" s="21"/>
      <c r="Y411" s="21"/>
      <c r="Z411" s="21"/>
      <c r="AA411" s="21" t="s">
        <v>341</v>
      </c>
      <c r="AB411" s="21" t="s">
        <v>802</v>
      </c>
      <c r="AC411" s="22" t="s">
        <v>342</v>
      </c>
      <c r="AD411" s="21"/>
      <c r="AE411" s="21"/>
      <c r="AF411" s="22"/>
      <c r="AG411" s="23" t="s">
        <v>194</v>
      </c>
      <c r="AH411" s="23" t="s">
        <v>67</v>
      </c>
      <c r="AI411" s="24" t="s">
        <v>195</v>
      </c>
      <c r="AJ411" s="108" t="s">
        <v>74</v>
      </c>
      <c r="AK411" s="110" t="s">
        <v>950</v>
      </c>
      <c r="AL411" s="27">
        <v>34159806</v>
      </c>
      <c r="AM411" s="27">
        <v>34159765.890000001</v>
      </c>
      <c r="AN411" s="27">
        <v>0</v>
      </c>
      <c r="AO411" s="27">
        <v>0</v>
      </c>
      <c r="AP411" s="27">
        <v>0</v>
      </c>
      <c r="AQ411" s="27">
        <v>0</v>
      </c>
      <c r="AR411" s="27">
        <v>0</v>
      </c>
      <c r="AS411" s="27">
        <v>0</v>
      </c>
      <c r="AT411" s="27">
        <v>34159806</v>
      </c>
      <c r="AU411" s="27">
        <v>34159765.890000001</v>
      </c>
      <c r="AV411" s="27">
        <v>35162162.950000003</v>
      </c>
      <c r="AW411" s="27">
        <v>0</v>
      </c>
      <c r="AX411" s="27">
        <v>46082.95</v>
      </c>
      <c r="AY411" s="27">
        <v>0</v>
      </c>
      <c r="AZ411" s="27">
        <v>35116080</v>
      </c>
      <c r="BA411" s="27">
        <v>34834450</v>
      </c>
      <c r="BB411" s="27">
        <v>0</v>
      </c>
      <c r="BC411" s="27">
        <v>0</v>
      </c>
      <c r="BD411" s="27">
        <v>0</v>
      </c>
      <c r="BE411" s="27">
        <v>34834450</v>
      </c>
      <c r="BF411" s="27">
        <v>36123100</v>
      </c>
      <c r="BG411" s="27">
        <v>0</v>
      </c>
      <c r="BH411" s="27">
        <v>0</v>
      </c>
      <c r="BI411" s="27">
        <v>0</v>
      </c>
      <c r="BJ411" s="27">
        <v>36123100</v>
      </c>
      <c r="BK411" s="27">
        <v>36123100</v>
      </c>
      <c r="BL411" s="27">
        <v>0</v>
      </c>
      <c r="BM411" s="27">
        <v>0</v>
      </c>
      <c r="BN411" s="27">
        <v>0</v>
      </c>
      <c r="BO411" s="27">
        <v>36123100</v>
      </c>
      <c r="BP411" s="27">
        <v>34159806</v>
      </c>
      <c r="BQ411" s="27">
        <v>34159765.890000001</v>
      </c>
      <c r="BR411" s="27">
        <v>0</v>
      </c>
      <c r="BS411" s="27">
        <v>0</v>
      </c>
      <c r="BT411" s="27">
        <v>0</v>
      </c>
      <c r="BU411" s="27">
        <v>0</v>
      </c>
      <c r="BV411" s="27">
        <v>0</v>
      </c>
      <c r="BW411" s="27">
        <v>0</v>
      </c>
      <c r="BX411" s="27">
        <v>34159806</v>
      </c>
      <c r="BY411" s="27">
        <v>34159765.890000001</v>
      </c>
      <c r="BZ411" s="27">
        <v>35162162.950000003</v>
      </c>
      <c r="CA411" s="27">
        <v>0</v>
      </c>
      <c r="CB411" s="27">
        <v>46082.95</v>
      </c>
      <c r="CC411" s="27">
        <v>0</v>
      </c>
      <c r="CD411" s="27">
        <v>35116080</v>
      </c>
      <c r="CE411" s="27">
        <v>34834450</v>
      </c>
      <c r="CF411" s="27">
        <v>0</v>
      </c>
      <c r="CG411" s="27">
        <v>0</v>
      </c>
      <c r="CH411" s="27">
        <v>0</v>
      </c>
      <c r="CI411" s="27">
        <v>34834450</v>
      </c>
      <c r="CJ411" s="27">
        <v>36123100</v>
      </c>
      <c r="CK411" s="27">
        <v>0</v>
      </c>
      <c r="CL411" s="27">
        <v>0</v>
      </c>
      <c r="CM411" s="27">
        <v>0</v>
      </c>
      <c r="CN411" s="27">
        <v>36123100</v>
      </c>
      <c r="CO411" s="27">
        <v>36123100</v>
      </c>
      <c r="CP411" s="27">
        <v>0</v>
      </c>
      <c r="CQ411" s="27">
        <v>0</v>
      </c>
      <c r="CR411" s="27">
        <v>0</v>
      </c>
      <c r="CS411" s="27">
        <v>36123100</v>
      </c>
      <c r="CT411" s="27">
        <v>34159765.890000001</v>
      </c>
      <c r="CU411" s="27">
        <v>0</v>
      </c>
      <c r="CV411" s="27">
        <v>0</v>
      </c>
      <c r="CW411" s="27">
        <v>0</v>
      </c>
      <c r="CX411" s="27">
        <v>34159765.890000001</v>
      </c>
      <c r="CY411" s="27">
        <v>35162162.950000003</v>
      </c>
      <c r="CZ411" s="27">
        <v>0</v>
      </c>
      <c r="DA411" s="27">
        <v>46082.95</v>
      </c>
      <c r="DB411" s="27">
        <v>0</v>
      </c>
      <c r="DC411" s="27">
        <v>35116080</v>
      </c>
      <c r="DD411" s="27">
        <v>34834450</v>
      </c>
      <c r="DE411" s="27">
        <v>0</v>
      </c>
      <c r="DF411" s="27">
        <v>0</v>
      </c>
      <c r="DG411" s="27">
        <v>0</v>
      </c>
      <c r="DH411" s="27">
        <v>34834450</v>
      </c>
      <c r="DI411" s="27">
        <v>34159765.890000001</v>
      </c>
      <c r="DJ411" s="27">
        <v>0</v>
      </c>
      <c r="DK411" s="27">
        <v>0</v>
      </c>
      <c r="DL411" s="27">
        <v>0</v>
      </c>
      <c r="DM411" s="27">
        <v>34159765.890000001</v>
      </c>
      <c r="DN411" s="27">
        <v>35162162.950000003</v>
      </c>
      <c r="DO411" s="27">
        <v>0</v>
      </c>
      <c r="DP411" s="27">
        <v>46082.95</v>
      </c>
      <c r="DQ411" s="27">
        <v>0</v>
      </c>
      <c r="DR411" s="27">
        <v>35116080</v>
      </c>
      <c r="DS411" s="27">
        <v>34834450</v>
      </c>
      <c r="DT411" s="27">
        <v>0</v>
      </c>
      <c r="DU411" s="27">
        <v>0</v>
      </c>
      <c r="DV411" s="27">
        <v>0</v>
      </c>
      <c r="DW411" s="27">
        <v>34834450</v>
      </c>
      <c r="DX411" s="106" t="s">
        <v>797</v>
      </c>
      <c r="DY411" s="28" t="s">
        <v>74</v>
      </c>
      <c r="DZ411" s="2"/>
    </row>
    <row r="412" spans="1:130" ht="61.2" x14ac:dyDescent="0.3">
      <c r="A412" s="104"/>
      <c r="B412" s="107"/>
      <c r="C412" s="21" t="s">
        <v>344</v>
      </c>
      <c r="D412" s="21" t="s">
        <v>362</v>
      </c>
      <c r="E412" s="21" t="s">
        <v>346</v>
      </c>
      <c r="F412" s="21"/>
      <c r="G412" s="21"/>
      <c r="H412" s="21"/>
      <c r="I412" s="21"/>
      <c r="J412" s="21"/>
      <c r="K412" s="21"/>
      <c r="L412" s="21"/>
      <c r="M412" s="21"/>
      <c r="N412" s="21"/>
      <c r="O412" s="21"/>
      <c r="P412" s="21"/>
      <c r="Q412" s="21"/>
      <c r="R412" s="21"/>
      <c r="S412" s="21"/>
      <c r="T412" s="21"/>
      <c r="U412" s="21"/>
      <c r="V412" s="21"/>
      <c r="W412" s="21"/>
      <c r="X412" s="21"/>
      <c r="Y412" s="21"/>
      <c r="Z412" s="21"/>
      <c r="AA412" s="21" t="s">
        <v>805</v>
      </c>
      <c r="AB412" s="21" t="s">
        <v>67</v>
      </c>
      <c r="AC412" s="22" t="s">
        <v>806</v>
      </c>
      <c r="AD412" s="21"/>
      <c r="AE412" s="21"/>
      <c r="AF412" s="22"/>
      <c r="AG412" s="23" t="s">
        <v>209</v>
      </c>
      <c r="AH412" s="23" t="s">
        <v>67</v>
      </c>
      <c r="AI412" s="24" t="s">
        <v>210</v>
      </c>
      <c r="AJ412" s="109"/>
      <c r="AK412" s="111"/>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c r="BO412" s="27"/>
      <c r="BP412" s="27"/>
      <c r="BQ412" s="27"/>
      <c r="BR412" s="27"/>
      <c r="BS412" s="27"/>
      <c r="BT412" s="27"/>
      <c r="BU412" s="27"/>
      <c r="BV412" s="27"/>
      <c r="BW412" s="27"/>
      <c r="BX412" s="27"/>
      <c r="BY412" s="27"/>
      <c r="BZ412" s="27"/>
      <c r="CA412" s="27"/>
      <c r="CB412" s="27"/>
      <c r="CC412" s="27"/>
      <c r="CD412" s="27"/>
      <c r="CE412" s="27"/>
      <c r="CF412" s="27"/>
      <c r="CG412" s="27"/>
      <c r="CH412" s="27"/>
      <c r="CI412" s="27"/>
      <c r="CJ412" s="27"/>
      <c r="CK412" s="27"/>
      <c r="CL412" s="27"/>
      <c r="CM412" s="27"/>
      <c r="CN412" s="27"/>
      <c r="CO412" s="27"/>
      <c r="CP412" s="27"/>
      <c r="CQ412" s="27"/>
      <c r="CR412" s="27"/>
      <c r="CS412" s="27"/>
      <c r="CT412" s="27"/>
      <c r="CU412" s="27"/>
      <c r="CV412" s="27"/>
      <c r="CW412" s="27"/>
      <c r="CX412" s="27"/>
      <c r="CY412" s="27"/>
      <c r="CZ412" s="27"/>
      <c r="DA412" s="27"/>
      <c r="DB412" s="27"/>
      <c r="DC412" s="27"/>
      <c r="DD412" s="27"/>
      <c r="DE412" s="27"/>
      <c r="DF412" s="27"/>
      <c r="DG412" s="27"/>
      <c r="DH412" s="27"/>
      <c r="DI412" s="27"/>
      <c r="DJ412" s="27"/>
      <c r="DK412" s="27"/>
      <c r="DL412" s="27"/>
      <c r="DM412" s="27"/>
      <c r="DN412" s="27"/>
      <c r="DO412" s="27"/>
      <c r="DP412" s="27"/>
      <c r="DQ412" s="27"/>
      <c r="DR412" s="27"/>
      <c r="DS412" s="27"/>
      <c r="DT412" s="27"/>
      <c r="DU412" s="27"/>
      <c r="DV412" s="27"/>
      <c r="DW412" s="27"/>
      <c r="DX412" s="107"/>
      <c r="DY412" s="28" t="s">
        <v>82</v>
      </c>
      <c r="DZ412" s="2"/>
    </row>
    <row r="413" spans="1:130" ht="102" x14ac:dyDescent="0.3">
      <c r="A413" s="104"/>
      <c r="B413" s="107"/>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2"/>
      <c r="AD413" s="21"/>
      <c r="AE413" s="21"/>
      <c r="AF413" s="22"/>
      <c r="AG413" s="23" t="s">
        <v>80</v>
      </c>
      <c r="AH413" s="23" t="s">
        <v>67</v>
      </c>
      <c r="AI413" s="24" t="s">
        <v>81</v>
      </c>
      <c r="AJ413" s="109"/>
      <c r="AK413" s="111"/>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c r="BO413" s="27"/>
      <c r="BP413" s="27"/>
      <c r="BQ413" s="27"/>
      <c r="BR413" s="27"/>
      <c r="BS413" s="27"/>
      <c r="BT413" s="27"/>
      <c r="BU413" s="27"/>
      <c r="BV413" s="27"/>
      <c r="BW413" s="27"/>
      <c r="BX413" s="27"/>
      <c r="BY413" s="27"/>
      <c r="BZ413" s="27"/>
      <c r="CA413" s="27"/>
      <c r="CB413" s="27"/>
      <c r="CC413" s="27"/>
      <c r="CD413" s="27"/>
      <c r="CE413" s="27"/>
      <c r="CF413" s="27"/>
      <c r="CG413" s="27"/>
      <c r="CH413" s="27"/>
      <c r="CI413" s="27"/>
      <c r="CJ413" s="27"/>
      <c r="CK413" s="27"/>
      <c r="CL413" s="27"/>
      <c r="CM413" s="27"/>
      <c r="CN413" s="27"/>
      <c r="CO413" s="27"/>
      <c r="CP413" s="27"/>
      <c r="CQ413" s="27"/>
      <c r="CR413" s="27"/>
      <c r="CS413" s="27"/>
      <c r="CT413" s="27"/>
      <c r="CU413" s="27"/>
      <c r="CV413" s="27"/>
      <c r="CW413" s="27"/>
      <c r="CX413" s="27"/>
      <c r="CY413" s="27"/>
      <c r="CZ413" s="27"/>
      <c r="DA413" s="27"/>
      <c r="DB413" s="27"/>
      <c r="DC413" s="27"/>
      <c r="DD413" s="27"/>
      <c r="DE413" s="27"/>
      <c r="DF413" s="27"/>
      <c r="DG413" s="27"/>
      <c r="DH413" s="27"/>
      <c r="DI413" s="27"/>
      <c r="DJ413" s="27"/>
      <c r="DK413" s="27"/>
      <c r="DL413" s="27"/>
      <c r="DM413" s="27"/>
      <c r="DN413" s="27"/>
      <c r="DO413" s="27"/>
      <c r="DP413" s="27"/>
      <c r="DQ413" s="27"/>
      <c r="DR413" s="27"/>
      <c r="DS413" s="27"/>
      <c r="DT413" s="27"/>
      <c r="DU413" s="27"/>
      <c r="DV413" s="27"/>
      <c r="DW413" s="27"/>
      <c r="DX413" s="107"/>
      <c r="DY413" s="28" t="s">
        <v>85</v>
      </c>
      <c r="DZ413" s="2"/>
    </row>
    <row r="414" spans="1:130" ht="71.400000000000006" x14ac:dyDescent="0.3">
      <c r="A414" s="104"/>
      <c r="B414" s="107"/>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2"/>
      <c r="AD414" s="21"/>
      <c r="AE414" s="21"/>
      <c r="AF414" s="22"/>
      <c r="AG414" s="23" t="s">
        <v>363</v>
      </c>
      <c r="AH414" s="23" t="s">
        <v>67</v>
      </c>
      <c r="AI414" s="24" t="s">
        <v>184</v>
      </c>
      <c r="AJ414" s="109"/>
      <c r="AK414" s="111"/>
      <c r="AL414" s="27"/>
      <c r="AM414" s="27"/>
      <c r="AN414" s="27"/>
      <c r="AO414" s="27"/>
      <c r="AP414" s="27"/>
      <c r="AQ414" s="27"/>
      <c r="AR414" s="27"/>
      <c r="AS414" s="27"/>
      <c r="AT414" s="27"/>
      <c r="AU414" s="27"/>
      <c r="AV414" s="27"/>
      <c r="AW414" s="27"/>
      <c r="AX414" s="27"/>
      <c r="AY414" s="27"/>
      <c r="AZ414" s="27"/>
      <c r="BA414" s="27"/>
      <c r="BB414" s="27"/>
      <c r="BC414" s="27"/>
      <c r="BD414" s="27"/>
      <c r="BE414" s="27"/>
      <c r="BF414" s="27"/>
      <c r="BG414" s="27"/>
      <c r="BH414" s="27"/>
      <c r="BI414" s="27"/>
      <c r="BJ414" s="27"/>
      <c r="BK414" s="27"/>
      <c r="BL414" s="27"/>
      <c r="BM414" s="27"/>
      <c r="BN414" s="27"/>
      <c r="BO414" s="27"/>
      <c r="BP414" s="27"/>
      <c r="BQ414" s="27"/>
      <c r="BR414" s="27"/>
      <c r="BS414" s="27"/>
      <c r="BT414" s="27"/>
      <c r="BU414" s="27"/>
      <c r="BV414" s="27"/>
      <c r="BW414" s="27"/>
      <c r="BX414" s="27"/>
      <c r="BY414" s="27"/>
      <c r="BZ414" s="27"/>
      <c r="CA414" s="27"/>
      <c r="CB414" s="27"/>
      <c r="CC414" s="27"/>
      <c r="CD414" s="27"/>
      <c r="CE414" s="27"/>
      <c r="CF414" s="27"/>
      <c r="CG414" s="27"/>
      <c r="CH414" s="27"/>
      <c r="CI414" s="27"/>
      <c r="CJ414" s="27"/>
      <c r="CK414" s="27"/>
      <c r="CL414" s="27"/>
      <c r="CM414" s="27"/>
      <c r="CN414" s="27"/>
      <c r="CO414" s="27"/>
      <c r="CP414" s="27"/>
      <c r="CQ414" s="27"/>
      <c r="CR414" s="27"/>
      <c r="CS414" s="27"/>
      <c r="CT414" s="27"/>
      <c r="CU414" s="27"/>
      <c r="CV414" s="27"/>
      <c r="CW414" s="27"/>
      <c r="CX414" s="27"/>
      <c r="CY414" s="27"/>
      <c r="CZ414" s="27"/>
      <c r="DA414" s="27"/>
      <c r="DB414" s="27"/>
      <c r="DC414" s="27"/>
      <c r="DD414" s="27"/>
      <c r="DE414" s="27"/>
      <c r="DF414" s="27"/>
      <c r="DG414" s="27"/>
      <c r="DH414" s="27"/>
      <c r="DI414" s="27"/>
      <c r="DJ414" s="27"/>
      <c r="DK414" s="27"/>
      <c r="DL414" s="27"/>
      <c r="DM414" s="27"/>
      <c r="DN414" s="27"/>
      <c r="DO414" s="27"/>
      <c r="DP414" s="27"/>
      <c r="DQ414" s="27"/>
      <c r="DR414" s="27"/>
      <c r="DS414" s="27"/>
      <c r="DT414" s="27"/>
      <c r="DU414" s="27"/>
      <c r="DV414" s="27"/>
      <c r="DW414" s="27"/>
      <c r="DX414" s="107"/>
      <c r="DY414" s="28" t="s">
        <v>88</v>
      </c>
      <c r="DZ414" s="2"/>
    </row>
    <row r="415" spans="1:130" ht="30.6" x14ac:dyDescent="0.3">
      <c r="A415" s="104"/>
      <c r="B415" s="107"/>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2"/>
      <c r="AD415" s="21"/>
      <c r="AE415" s="21"/>
      <c r="AF415" s="22"/>
      <c r="AG415" s="23" t="s">
        <v>181</v>
      </c>
      <c r="AH415" s="23" t="s">
        <v>67</v>
      </c>
      <c r="AI415" s="24" t="s">
        <v>182</v>
      </c>
      <c r="AJ415" s="109"/>
      <c r="AK415" s="111"/>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c r="CA415" s="27"/>
      <c r="CB415" s="27"/>
      <c r="CC415" s="27"/>
      <c r="CD415" s="27"/>
      <c r="CE415" s="27"/>
      <c r="CF415" s="27"/>
      <c r="CG415" s="27"/>
      <c r="CH415" s="27"/>
      <c r="CI415" s="27"/>
      <c r="CJ415" s="27"/>
      <c r="CK415" s="27"/>
      <c r="CL415" s="27"/>
      <c r="CM415" s="27"/>
      <c r="CN415" s="27"/>
      <c r="CO415" s="27"/>
      <c r="CP415" s="27"/>
      <c r="CQ415" s="27"/>
      <c r="CR415" s="27"/>
      <c r="CS415" s="27"/>
      <c r="CT415" s="27"/>
      <c r="CU415" s="27"/>
      <c r="CV415" s="27"/>
      <c r="CW415" s="27"/>
      <c r="CX415" s="27"/>
      <c r="CY415" s="27"/>
      <c r="CZ415" s="27"/>
      <c r="DA415" s="27"/>
      <c r="DB415" s="27"/>
      <c r="DC415" s="27"/>
      <c r="DD415" s="27"/>
      <c r="DE415" s="27"/>
      <c r="DF415" s="27"/>
      <c r="DG415" s="27"/>
      <c r="DH415" s="27"/>
      <c r="DI415" s="27"/>
      <c r="DJ415" s="27"/>
      <c r="DK415" s="27"/>
      <c r="DL415" s="27"/>
      <c r="DM415" s="27"/>
      <c r="DN415" s="27"/>
      <c r="DO415" s="27"/>
      <c r="DP415" s="27"/>
      <c r="DQ415" s="27"/>
      <c r="DR415" s="27"/>
      <c r="DS415" s="27"/>
      <c r="DT415" s="27"/>
      <c r="DU415" s="27"/>
      <c r="DV415" s="27"/>
      <c r="DW415" s="27"/>
      <c r="DX415" s="107"/>
      <c r="DY415" s="28" t="s">
        <v>91</v>
      </c>
      <c r="DZ415" s="2"/>
    </row>
    <row r="416" spans="1:130" ht="30.6" x14ac:dyDescent="0.3">
      <c r="A416" s="104"/>
      <c r="B416" s="107"/>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2"/>
      <c r="AD416" s="21"/>
      <c r="AE416" s="21"/>
      <c r="AF416" s="22"/>
      <c r="AG416" s="23" t="s">
        <v>183</v>
      </c>
      <c r="AH416" s="23" t="s">
        <v>67</v>
      </c>
      <c r="AI416" s="24" t="s">
        <v>184</v>
      </c>
      <c r="AJ416" s="109"/>
      <c r="AK416" s="111"/>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c r="BO416" s="27"/>
      <c r="BP416" s="27"/>
      <c r="BQ416" s="27"/>
      <c r="BR416" s="27"/>
      <c r="BS416" s="27"/>
      <c r="BT416" s="27"/>
      <c r="BU416" s="27"/>
      <c r="BV416" s="27"/>
      <c r="BW416" s="27"/>
      <c r="BX416" s="27"/>
      <c r="BY416" s="27"/>
      <c r="BZ416" s="27"/>
      <c r="CA416" s="27"/>
      <c r="CB416" s="27"/>
      <c r="CC416" s="27"/>
      <c r="CD416" s="27"/>
      <c r="CE416" s="27"/>
      <c r="CF416" s="27"/>
      <c r="CG416" s="27"/>
      <c r="CH416" s="27"/>
      <c r="CI416" s="27"/>
      <c r="CJ416" s="27"/>
      <c r="CK416" s="27"/>
      <c r="CL416" s="27"/>
      <c r="CM416" s="27"/>
      <c r="CN416" s="27"/>
      <c r="CO416" s="27"/>
      <c r="CP416" s="27"/>
      <c r="CQ416" s="27"/>
      <c r="CR416" s="27"/>
      <c r="CS416" s="27"/>
      <c r="CT416" s="27"/>
      <c r="CU416" s="27"/>
      <c r="CV416" s="27"/>
      <c r="CW416" s="27"/>
      <c r="CX416" s="27"/>
      <c r="CY416" s="27"/>
      <c r="CZ416" s="27"/>
      <c r="DA416" s="27"/>
      <c r="DB416" s="27"/>
      <c r="DC416" s="27"/>
      <c r="DD416" s="27"/>
      <c r="DE416" s="27"/>
      <c r="DF416" s="27"/>
      <c r="DG416" s="27"/>
      <c r="DH416" s="27"/>
      <c r="DI416" s="27"/>
      <c r="DJ416" s="27"/>
      <c r="DK416" s="27"/>
      <c r="DL416" s="27"/>
      <c r="DM416" s="27"/>
      <c r="DN416" s="27"/>
      <c r="DO416" s="27"/>
      <c r="DP416" s="27"/>
      <c r="DQ416" s="27"/>
      <c r="DR416" s="27"/>
      <c r="DS416" s="27"/>
      <c r="DT416" s="27"/>
      <c r="DU416" s="27"/>
      <c r="DV416" s="27"/>
      <c r="DW416" s="27"/>
      <c r="DX416" s="107"/>
      <c r="DY416" s="28" t="s">
        <v>175</v>
      </c>
      <c r="DZ416" s="2"/>
    </row>
    <row r="417" spans="1:130" ht="51" x14ac:dyDescent="0.3">
      <c r="A417" s="104"/>
      <c r="B417" s="107"/>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c r="AC417" s="22"/>
      <c r="AD417" s="21"/>
      <c r="AE417" s="21"/>
      <c r="AF417" s="22"/>
      <c r="AG417" s="23" t="s">
        <v>356</v>
      </c>
      <c r="AH417" s="23" t="s">
        <v>67</v>
      </c>
      <c r="AI417" s="24" t="s">
        <v>235</v>
      </c>
      <c r="AJ417" s="109"/>
      <c r="AK417" s="111"/>
      <c r="AL417" s="27"/>
      <c r="AM417" s="27"/>
      <c r="AN417" s="27"/>
      <c r="AO417" s="27"/>
      <c r="AP417" s="27"/>
      <c r="AQ417" s="27"/>
      <c r="AR417" s="27"/>
      <c r="AS417" s="27"/>
      <c r="AT417" s="27"/>
      <c r="AU417" s="27"/>
      <c r="AV417" s="27"/>
      <c r="AW417" s="27"/>
      <c r="AX417" s="27"/>
      <c r="AY417" s="27"/>
      <c r="AZ417" s="27"/>
      <c r="BA417" s="27"/>
      <c r="BB417" s="27"/>
      <c r="BC417" s="27"/>
      <c r="BD417" s="27"/>
      <c r="BE417" s="27"/>
      <c r="BF417" s="27"/>
      <c r="BG417" s="27"/>
      <c r="BH417" s="27"/>
      <c r="BI417" s="27"/>
      <c r="BJ417" s="27"/>
      <c r="BK417" s="27"/>
      <c r="BL417" s="27"/>
      <c r="BM417" s="27"/>
      <c r="BN417" s="27"/>
      <c r="BO417" s="27"/>
      <c r="BP417" s="27"/>
      <c r="BQ417" s="27"/>
      <c r="BR417" s="27"/>
      <c r="BS417" s="27"/>
      <c r="BT417" s="27"/>
      <c r="BU417" s="27"/>
      <c r="BV417" s="27"/>
      <c r="BW417" s="27"/>
      <c r="BX417" s="27"/>
      <c r="BY417" s="27"/>
      <c r="BZ417" s="27"/>
      <c r="CA417" s="27"/>
      <c r="CB417" s="27"/>
      <c r="CC417" s="27"/>
      <c r="CD417" s="27"/>
      <c r="CE417" s="27"/>
      <c r="CF417" s="27"/>
      <c r="CG417" s="27"/>
      <c r="CH417" s="27"/>
      <c r="CI417" s="27"/>
      <c r="CJ417" s="27"/>
      <c r="CK417" s="27"/>
      <c r="CL417" s="27"/>
      <c r="CM417" s="27"/>
      <c r="CN417" s="27"/>
      <c r="CO417" s="27"/>
      <c r="CP417" s="27"/>
      <c r="CQ417" s="27"/>
      <c r="CR417" s="27"/>
      <c r="CS417" s="27"/>
      <c r="CT417" s="27"/>
      <c r="CU417" s="27"/>
      <c r="CV417" s="27"/>
      <c r="CW417" s="27"/>
      <c r="CX417" s="27"/>
      <c r="CY417" s="27"/>
      <c r="CZ417" s="27"/>
      <c r="DA417" s="27"/>
      <c r="DB417" s="27"/>
      <c r="DC417" s="27"/>
      <c r="DD417" s="27"/>
      <c r="DE417" s="27"/>
      <c r="DF417" s="27"/>
      <c r="DG417" s="27"/>
      <c r="DH417" s="27"/>
      <c r="DI417" s="27"/>
      <c r="DJ417" s="27"/>
      <c r="DK417" s="27"/>
      <c r="DL417" s="27"/>
      <c r="DM417" s="27"/>
      <c r="DN417" s="27"/>
      <c r="DO417" s="27"/>
      <c r="DP417" s="27"/>
      <c r="DQ417" s="27"/>
      <c r="DR417" s="27"/>
      <c r="DS417" s="27"/>
      <c r="DT417" s="27"/>
      <c r="DU417" s="27"/>
      <c r="DV417" s="27"/>
      <c r="DW417" s="27"/>
      <c r="DX417" s="107"/>
      <c r="DY417" s="28" t="s">
        <v>206</v>
      </c>
      <c r="DZ417" s="2"/>
    </row>
    <row r="418" spans="1:130" ht="61.2" x14ac:dyDescent="0.3">
      <c r="A418" s="104"/>
      <c r="B418" s="107"/>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c r="AC418" s="22"/>
      <c r="AD418" s="21"/>
      <c r="AE418" s="21"/>
      <c r="AF418" s="22"/>
      <c r="AG418" s="23" t="s">
        <v>357</v>
      </c>
      <c r="AH418" s="23" t="s">
        <v>67</v>
      </c>
      <c r="AI418" s="24" t="s">
        <v>235</v>
      </c>
      <c r="AJ418" s="109"/>
      <c r="AK418" s="111"/>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27"/>
      <c r="BM418" s="27"/>
      <c r="BN418" s="27"/>
      <c r="BO418" s="27"/>
      <c r="BP418" s="27"/>
      <c r="BQ418" s="27"/>
      <c r="BR418" s="27"/>
      <c r="BS418" s="27"/>
      <c r="BT418" s="27"/>
      <c r="BU418" s="27"/>
      <c r="BV418" s="27"/>
      <c r="BW418" s="27"/>
      <c r="BX418" s="27"/>
      <c r="BY418" s="27"/>
      <c r="BZ418" s="27"/>
      <c r="CA418" s="27"/>
      <c r="CB418" s="27"/>
      <c r="CC418" s="27"/>
      <c r="CD418" s="27"/>
      <c r="CE418" s="27"/>
      <c r="CF418" s="27"/>
      <c r="CG418" s="27"/>
      <c r="CH418" s="27"/>
      <c r="CI418" s="27"/>
      <c r="CJ418" s="27"/>
      <c r="CK418" s="27"/>
      <c r="CL418" s="27"/>
      <c r="CM418" s="27"/>
      <c r="CN418" s="27"/>
      <c r="CO418" s="27"/>
      <c r="CP418" s="27"/>
      <c r="CQ418" s="27"/>
      <c r="CR418" s="27"/>
      <c r="CS418" s="27"/>
      <c r="CT418" s="27"/>
      <c r="CU418" s="27"/>
      <c r="CV418" s="27"/>
      <c r="CW418" s="27"/>
      <c r="CX418" s="27"/>
      <c r="CY418" s="27"/>
      <c r="CZ418" s="27"/>
      <c r="DA418" s="27"/>
      <c r="DB418" s="27"/>
      <c r="DC418" s="27"/>
      <c r="DD418" s="27"/>
      <c r="DE418" s="27"/>
      <c r="DF418" s="27"/>
      <c r="DG418" s="27"/>
      <c r="DH418" s="27"/>
      <c r="DI418" s="27"/>
      <c r="DJ418" s="27"/>
      <c r="DK418" s="27"/>
      <c r="DL418" s="27"/>
      <c r="DM418" s="27"/>
      <c r="DN418" s="27"/>
      <c r="DO418" s="27"/>
      <c r="DP418" s="27"/>
      <c r="DQ418" s="27"/>
      <c r="DR418" s="27"/>
      <c r="DS418" s="27"/>
      <c r="DT418" s="27"/>
      <c r="DU418" s="27"/>
      <c r="DV418" s="27"/>
      <c r="DW418" s="27"/>
      <c r="DX418" s="107"/>
      <c r="DY418" s="28" t="s">
        <v>369</v>
      </c>
      <c r="DZ418" s="2"/>
    </row>
    <row r="419" spans="1:130" ht="81.599999999999994" x14ac:dyDescent="0.3">
      <c r="A419" s="104"/>
      <c r="B419" s="107"/>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c r="AC419" s="22"/>
      <c r="AD419" s="21"/>
      <c r="AE419" s="21"/>
      <c r="AF419" s="22"/>
      <c r="AG419" s="23" t="s">
        <v>371</v>
      </c>
      <c r="AH419" s="23" t="s">
        <v>67</v>
      </c>
      <c r="AI419" s="24" t="s">
        <v>235</v>
      </c>
      <c r="AJ419" s="109"/>
      <c r="AK419" s="111"/>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c r="BO419" s="27"/>
      <c r="BP419" s="27"/>
      <c r="BQ419" s="27"/>
      <c r="BR419" s="27"/>
      <c r="BS419" s="27"/>
      <c r="BT419" s="27"/>
      <c r="BU419" s="27"/>
      <c r="BV419" s="27"/>
      <c r="BW419" s="27"/>
      <c r="BX419" s="27"/>
      <c r="BY419" s="27"/>
      <c r="BZ419" s="27"/>
      <c r="CA419" s="27"/>
      <c r="CB419" s="27"/>
      <c r="CC419" s="27"/>
      <c r="CD419" s="27"/>
      <c r="CE419" s="27"/>
      <c r="CF419" s="27"/>
      <c r="CG419" s="27"/>
      <c r="CH419" s="27"/>
      <c r="CI419" s="27"/>
      <c r="CJ419" s="27"/>
      <c r="CK419" s="27"/>
      <c r="CL419" s="27"/>
      <c r="CM419" s="27"/>
      <c r="CN419" s="27"/>
      <c r="CO419" s="27"/>
      <c r="CP419" s="27"/>
      <c r="CQ419" s="27"/>
      <c r="CR419" s="27"/>
      <c r="CS419" s="27"/>
      <c r="CT419" s="27"/>
      <c r="CU419" s="27"/>
      <c r="CV419" s="27"/>
      <c r="CW419" s="27"/>
      <c r="CX419" s="27"/>
      <c r="CY419" s="27"/>
      <c r="CZ419" s="27"/>
      <c r="DA419" s="27"/>
      <c r="DB419" s="27"/>
      <c r="DC419" s="27"/>
      <c r="DD419" s="27"/>
      <c r="DE419" s="27"/>
      <c r="DF419" s="27"/>
      <c r="DG419" s="27"/>
      <c r="DH419" s="27"/>
      <c r="DI419" s="27"/>
      <c r="DJ419" s="27"/>
      <c r="DK419" s="27"/>
      <c r="DL419" s="27"/>
      <c r="DM419" s="27"/>
      <c r="DN419" s="27"/>
      <c r="DO419" s="27"/>
      <c r="DP419" s="27"/>
      <c r="DQ419" s="27"/>
      <c r="DR419" s="27"/>
      <c r="DS419" s="27"/>
      <c r="DT419" s="27"/>
      <c r="DU419" s="27"/>
      <c r="DV419" s="27"/>
      <c r="DW419" s="27"/>
      <c r="DX419" s="107"/>
      <c r="DY419" s="28" t="s">
        <v>370</v>
      </c>
      <c r="DZ419" s="2"/>
    </row>
    <row r="420" spans="1:130" ht="71.400000000000006" x14ac:dyDescent="0.3">
      <c r="A420" s="105"/>
      <c r="B420" s="107"/>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c r="AC420" s="22"/>
      <c r="AD420" s="21"/>
      <c r="AE420" s="21"/>
      <c r="AF420" s="22"/>
      <c r="AG420" s="23" t="s">
        <v>554</v>
      </c>
      <c r="AH420" s="23" t="s">
        <v>67</v>
      </c>
      <c r="AI420" s="24" t="s">
        <v>90</v>
      </c>
      <c r="AJ420" s="109"/>
      <c r="AK420" s="111"/>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27"/>
      <c r="BM420" s="27"/>
      <c r="BN420" s="27"/>
      <c r="BO420" s="27"/>
      <c r="BP420" s="27"/>
      <c r="BQ420" s="27"/>
      <c r="BR420" s="27"/>
      <c r="BS420" s="27"/>
      <c r="BT420" s="27"/>
      <c r="BU420" s="27"/>
      <c r="BV420" s="27"/>
      <c r="BW420" s="27"/>
      <c r="BX420" s="27"/>
      <c r="BY420" s="27"/>
      <c r="BZ420" s="27"/>
      <c r="CA420" s="27"/>
      <c r="CB420" s="27"/>
      <c r="CC420" s="27"/>
      <c r="CD420" s="27"/>
      <c r="CE420" s="27"/>
      <c r="CF420" s="27"/>
      <c r="CG420" s="27"/>
      <c r="CH420" s="27"/>
      <c r="CI420" s="27"/>
      <c r="CJ420" s="27"/>
      <c r="CK420" s="27"/>
      <c r="CL420" s="27"/>
      <c r="CM420" s="27"/>
      <c r="CN420" s="27"/>
      <c r="CO420" s="27"/>
      <c r="CP420" s="27"/>
      <c r="CQ420" s="27"/>
      <c r="CR420" s="27"/>
      <c r="CS420" s="27"/>
      <c r="CT420" s="27"/>
      <c r="CU420" s="27"/>
      <c r="CV420" s="27"/>
      <c r="CW420" s="27"/>
      <c r="CX420" s="27"/>
      <c r="CY420" s="27"/>
      <c r="CZ420" s="27"/>
      <c r="DA420" s="27"/>
      <c r="DB420" s="27"/>
      <c r="DC420" s="27"/>
      <c r="DD420" s="27"/>
      <c r="DE420" s="27"/>
      <c r="DF420" s="27"/>
      <c r="DG420" s="27"/>
      <c r="DH420" s="27"/>
      <c r="DI420" s="27"/>
      <c r="DJ420" s="27"/>
      <c r="DK420" s="27"/>
      <c r="DL420" s="27"/>
      <c r="DM420" s="27"/>
      <c r="DN420" s="27"/>
      <c r="DO420" s="27"/>
      <c r="DP420" s="27"/>
      <c r="DQ420" s="27"/>
      <c r="DR420" s="27"/>
      <c r="DS420" s="27"/>
      <c r="DT420" s="27"/>
      <c r="DU420" s="27"/>
      <c r="DV420" s="27"/>
      <c r="DW420" s="27"/>
      <c r="DX420" s="107"/>
      <c r="DY420" s="28" t="s">
        <v>372</v>
      </c>
      <c r="DZ420" s="2"/>
    </row>
    <row r="421" spans="1:130" ht="102" x14ac:dyDescent="0.3">
      <c r="A421" s="29" t="s">
        <v>955</v>
      </c>
      <c r="B421" s="20" t="s">
        <v>956</v>
      </c>
      <c r="C421" s="21" t="s">
        <v>63</v>
      </c>
      <c r="D421" s="21" t="s">
        <v>412</v>
      </c>
      <c r="E421" s="21" t="s">
        <v>65</v>
      </c>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2"/>
      <c r="AD421" s="21" t="s">
        <v>650</v>
      </c>
      <c r="AE421" s="21" t="s">
        <v>67</v>
      </c>
      <c r="AF421" s="22" t="s">
        <v>651</v>
      </c>
      <c r="AG421" s="23" t="s">
        <v>80</v>
      </c>
      <c r="AH421" s="23" t="s">
        <v>67</v>
      </c>
      <c r="AI421" s="24" t="s">
        <v>81</v>
      </c>
      <c r="AJ421" s="25" t="s">
        <v>494</v>
      </c>
      <c r="AK421" s="26" t="s">
        <v>432</v>
      </c>
      <c r="AL421" s="27">
        <v>0</v>
      </c>
      <c r="AM421" s="27">
        <v>0</v>
      </c>
      <c r="AN421" s="27">
        <v>0</v>
      </c>
      <c r="AO421" s="27">
        <v>0</v>
      </c>
      <c r="AP421" s="27">
        <v>0</v>
      </c>
      <c r="AQ421" s="27">
        <v>0</v>
      </c>
      <c r="AR421" s="27">
        <v>0</v>
      </c>
      <c r="AS421" s="27">
        <v>0</v>
      </c>
      <c r="AT421" s="27">
        <v>0</v>
      </c>
      <c r="AU421" s="27">
        <v>0</v>
      </c>
      <c r="AV421" s="27">
        <v>27000</v>
      </c>
      <c r="AW421" s="27">
        <v>0</v>
      </c>
      <c r="AX421" s="27">
        <v>0</v>
      </c>
      <c r="AY421" s="27">
        <v>0</v>
      </c>
      <c r="AZ421" s="27">
        <v>27000</v>
      </c>
      <c r="BA421" s="27">
        <v>27000</v>
      </c>
      <c r="BB421" s="27">
        <v>0</v>
      </c>
      <c r="BC421" s="27">
        <v>0</v>
      </c>
      <c r="BD421" s="27">
        <v>0</v>
      </c>
      <c r="BE421" s="27">
        <v>27000</v>
      </c>
      <c r="BF421" s="27">
        <v>27000</v>
      </c>
      <c r="BG421" s="27">
        <v>0</v>
      </c>
      <c r="BH421" s="27">
        <v>0</v>
      </c>
      <c r="BI421" s="27">
        <v>0</v>
      </c>
      <c r="BJ421" s="27">
        <v>27000</v>
      </c>
      <c r="BK421" s="27">
        <v>27000</v>
      </c>
      <c r="BL421" s="27">
        <v>0</v>
      </c>
      <c r="BM421" s="27">
        <v>0</v>
      </c>
      <c r="BN421" s="27">
        <v>0</v>
      </c>
      <c r="BO421" s="27">
        <v>27000</v>
      </c>
      <c r="BP421" s="27">
        <v>0</v>
      </c>
      <c r="BQ421" s="27">
        <v>0</v>
      </c>
      <c r="BR421" s="27">
        <v>0</v>
      </c>
      <c r="BS421" s="27">
        <v>0</v>
      </c>
      <c r="BT421" s="27">
        <v>0</v>
      </c>
      <c r="BU421" s="27">
        <v>0</v>
      </c>
      <c r="BV421" s="27">
        <v>0</v>
      </c>
      <c r="BW421" s="27">
        <v>0</v>
      </c>
      <c r="BX421" s="27">
        <v>0</v>
      </c>
      <c r="BY421" s="27">
        <v>0</v>
      </c>
      <c r="BZ421" s="27">
        <v>27000</v>
      </c>
      <c r="CA421" s="27">
        <v>0</v>
      </c>
      <c r="CB421" s="27">
        <v>0</v>
      </c>
      <c r="CC421" s="27">
        <v>0</v>
      </c>
      <c r="CD421" s="27">
        <v>27000</v>
      </c>
      <c r="CE421" s="27">
        <v>27000</v>
      </c>
      <c r="CF421" s="27">
        <v>0</v>
      </c>
      <c r="CG421" s="27">
        <v>0</v>
      </c>
      <c r="CH421" s="27">
        <v>0</v>
      </c>
      <c r="CI421" s="27">
        <v>27000</v>
      </c>
      <c r="CJ421" s="27">
        <v>27000</v>
      </c>
      <c r="CK421" s="27">
        <v>0</v>
      </c>
      <c r="CL421" s="27">
        <v>0</v>
      </c>
      <c r="CM421" s="27">
        <v>0</v>
      </c>
      <c r="CN421" s="27">
        <v>27000</v>
      </c>
      <c r="CO421" s="27">
        <v>27000</v>
      </c>
      <c r="CP421" s="27">
        <v>0</v>
      </c>
      <c r="CQ421" s="27">
        <v>0</v>
      </c>
      <c r="CR421" s="27">
        <v>0</v>
      </c>
      <c r="CS421" s="27">
        <v>27000</v>
      </c>
      <c r="CT421" s="27">
        <v>0</v>
      </c>
      <c r="CU421" s="27">
        <v>0</v>
      </c>
      <c r="CV421" s="27">
        <v>0</v>
      </c>
      <c r="CW421" s="27">
        <v>0</v>
      </c>
      <c r="CX421" s="27">
        <v>0</v>
      </c>
      <c r="CY421" s="27">
        <v>27000</v>
      </c>
      <c r="CZ421" s="27">
        <v>0</v>
      </c>
      <c r="DA421" s="27">
        <v>0</v>
      </c>
      <c r="DB421" s="27">
        <v>0</v>
      </c>
      <c r="DC421" s="27">
        <v>27000</v>
      </c>
      <c r="DD421" s="27">
        <v>27000</v>
      </c>
      <c r="DE421" s="27">
        <v>0</v>
      </c>
      <c r="DF421" s="27">
        <v>0</v>
      </c>
      <c r="DG421" s="27">
        <v>0</v>
      </c>
      <c r="DH421" s="27">
        <v>27000</v>
      </c>
      <c r="DI421" s="27">
        <v>0</v>
      </c>
      <c r="DJ421" s="27">
        <v>0</v>
      </c>
      <c r="DK421" s="27">
        <v>0</v>
      </c>
      <c r="DL421" s="27">
        <v>0</v>
      </c>
      <c r="DM421" s="27">
        <v>0</v>
      </c>
      <c r="DN421" s="27">
        <v>27000</v>
      </c>
      <c r="DO421" s="27">
        <v>0</v>
      </c>
      <c r="DP421" s="27">
        <v>0</v>
      </c>
      <c r="DQ421" s="27">
        <v>0</v>
      </c>
      <c r="DR421" s="27">
        <v>27000</v>
      </c>
      <c r="DS421" s="27">
        <v>27000</v>
      </c>
      <c r="DT421" s="27">
        <v>0</v>
      </c>
      <c r="DU421" s="27">
        <v>0</v>
      </c>
      <c r="DV421" s="27">
        <v>0</v>
      </c>
      <c r="DW421" s="27">
        <v>27000</v>
      </c>
      <c r="DX421" s="20" t="s">
        <v>563</v>
      </c>
      <c r="DY421" s="28" t="s">
        <v>74</v>
      </c>
      <c r="DZ421" s="2"/>
    </row>
    <row r="422" spans="1:130" ht="101.4" customHeight="1" x14ac:dyDescent="0.3">
      <c r="A422" s="103" t="s">
        <v>957</v>
      </c>
      <c r="B422" s="106" t="s">
        <v>958</v>
      </c>
      <c r="C422" s="21" t="s">
        <v>63</v>
      </c>
      <c r="D422" s="21" t="s">
        <v>375</v>
      </c>
      <c r="E422" s="21" t="s">
        <v>65</v>
      </c>
      <c r="F422" s="21"/>
      <c r="G422" s="21"/>
      <c r="H422" s="21"/>
      <c r="I422" s="21"/>
      <c r="J422" s="21"/>
      <c r="K422" s="21"/>
      <c r="L422" s="21"/>
      <c r="M422" s="21"/>
      <c r="N422" s="21"/>
      <c r="O422" s="21"/>
      <c r="P422" s="21"/>
      <c r="Q422" s="21"/>
      <c r="R422" s="21"/>
      <c r="S422" s="21"/>
      <c r="T422" s="21"/>
      <c r="U422" s="21"/>
      <c r="V422" s="21"/>
      <c r="W422" s="21"/>
      <c r="X422" s="21"/>
      <c r="Y422" s="21"/>
      <c r="Z422" s="21"/>
      <c r="AA422" s="21"/>
      <c r="AB422" s="21"/>
      <c r="AC422" s="22"/>
      <c r="AD422" s="21"/>
      <c r="AE422" s="21"/>
      <c r="AF422" s="22"/>
      <c r="AG422" s="23" t="s">
        <v>726</v>
      </c>
      <c r="AH422" s="23" t="s">
        <v>67</v>
      </c>
      <c r="AI422" s="24" t="s">
        <v>727</v>
      </c>
      <c r="AJ422" s="108" t="s">
        <v>74</v>
      </c>
      <c r="AK422" s="110" t="s">
        <v>101</v>
      </c>
      <c r="AL422" s="27">
        <v>72714947.340000004</v>
      </c>
      <c r="AM422" s="27">
        <v>72707882.450000003</v>
      </c>
      <c r="AN422" s="27">
        <v>0</v>
      </c>
      <c r="AO422" s="27">
        <v>0</v>
      </c>
      <c r="AP422" s="27">
        <v>7997513.3399999999</v>
      </c>
      <c r="AQ422" s="27">
        <v>7997513.3399999999</v>
      </c>
      <c r="AR422" s="27">
        <v>0</v>
      </c>
      <c r="AS422" s="27">
        <v>0</v>
      </c>
      <c r="AT422" s="27">
        <v>64717434</v>
      </c>
      <c r="AU422" s="27">
        <v>64710369.109999999</v>
      </c>
      <c r="AV422" s="27">
        <v>78160400</v>
      </c>
      <c r="AW422" s="27">
        <v>0</v>
      </c>
      <c r="AX422" s="27">
        <v>1923600</v>
      </c>
      <c r="AY422" s="27">
        <v>0</v>
      </c>
      <c r="AZ422" s="27">
        <v>76236800</v>
      </c>
      <c r="BA422" s="27">
        <v>75196000</v>
      </c>
      <c r="BB422" s="27">
        <v>0</v>
      </c>
      <c r="BC422" s="27">
        <v>0</v>
      </c>
      <c r="BD422" s="27">
        <v>0</v>
      </c>
      <c r="BE422" s="27">
        <v>75196000</v>
      </c>
      <c r="BF422" s="27">
        <v>77379700</v>
      </c>
      <c r="BG422" s="27">
        <v>0</v>
      </c>
      <c r="BH422" s="27">
        <v>0</v>
      </c>
      <c r="BI422" s="27">
        <v>0</v>
      </c>
      <c r="BJ422" s="27">
        <v>77379700</v>
      </c>
      <c r="BK422" s="27">
        <v>77379700</v>
      </c>
      <c r="BL422" s="27">
        <v>0</v>
      </c>
      <c r="BM422" s="27">
        <v>0</v>
      </c>
      <c r="BN422" s="27">
        <v>0</v>
      </c>
      <c r="BO422" s="27">
        <v>77379700</v>
      </c>
      <c r="BP422" s="27">
        <v>62374176</v>
      </c>
      <c r="BQ422" s="27">
        <v>62367113.329999998</v>
      </c>
      <c r="BR422" s="27">
        <v>0</v>
      </c>
      <c r="BS422" s="27">
        <v>0</v>
      </c>
      <c r="BT422" s="27">
        <v>0</v>
      </c>
      <c r="BU422" s="27">
        <v>0</v>
      </c>
      <c r="BV422" s="27">
        <v>0</v>
      </c>
      <c r="BW422" s="27">
        <v>0</v>
      </c>
      <c r="BX422" s="27">
        <v>62374176</v>
      </c>
      <c r="BY422" s="27">
        <v>62367113.329999998</v>
      </c>
      <c r="BZ422" s="27">
        <v>75240800</v>
      </c>
      <c r="CA422" s="27">
        <v>0</v>
      </c>
      <c r="CB422" s="27">
        <v>0</v>
      </c>
      <c r="CC422" s="27">
        <v>0</v>
      </c>
      <c r="CD422" s="27">
        <v>75240800</v>
      </c>
      <c r="CE422" s="27">
        <v>75196000</v>
      </c>
      <c r="CF422" s="27">
        <v>0</v>
      </c>
      <c r="CG422" s="27">
        <v>0</v>
      </c>
      <c r="CH422" s="27">
        <v>0</v>
      </c>
      <c r="CI422" s="27">
        <v>75196000</v>
      </c>
      <c r="CJ422" s="27">
        <v>77379700</v>
      </c>
      <c r="CK422" s="27">
        <v>0</v>
      </c>
      <c r="CL422" s="27">
        <v>0</v>
      </c>
      <c r="CM422" s="27">
        <v>0</v>
      </c>
      <c r="CN422" s="27">
        <v>77379700</v>
      </c>
      <c r="CO422" s="27">
        <v>77379700</v>
      </c>
      <c r="CP422" s="27">
        <v>0</v>
      </c>
      <c r="CQ422" s="27">
        <v>0</v>
      </c>
      <c r="CR422" s="27">
        <v>0</v>
      </c>
      <c r="CS422" s="27">
        <v>77379700</v>
      </c>
      <c r="CT422" s="27">
        <v>72707882.450000003</v>
      </c>
      <c r="CU422" s="27">
        <v>0</v>
      </c>
      <c r="CV422" s="27">
        <v>7997513.3399999999</v>
      </c>
      <c r="CW422" s="27">
        <v>0</v>
      </c>
      <c r="CX422" s="27">
        <v>64710369.109999999</v>
      </c>
      <c r="CY422" s="27">
        <v>78160400</v>
      </c>
      <c r="CZ422" s="27">
        <v>0</v>
      </c>
      <c r="DA422" s="27">
        <v>1923600</v>
      </c>
      <c r="DB422" s="27">
        <v>0</v>
      </c>
      <c r="DC422" s="27">
        <v>76236800</v>
      </c>
      <c r="DD422" s="27">
        <v>75196000</v>
      </c>
      <c r="DE422" s="27">
        <v>0</v>
      </c>
      <c r="DF422" s="27">
        <v>0</v>
      </c>
      <c r="DG422" s="27">
        <v>0</v>
      </c>
      <c r="DH422" s="27">
        <v>75196000</v>
      </c>
      <c r="DI422" s="27">
        <v>62367113.329999998</v>
      </c>
      <c r="DJ422" s="27">
        <v>0</v>
      </c>
      <c r="DK422" s="27">
        <v>0</v>
      </c>
      <c r="DL422" s="27">
        <v>0</v>
      </c>
      <c r="DM422" s="27">
        <v>62367113.329999998</v>
      </c>
      <c r="DN422" s="27">
        <v>75240800</v>
      </c>
      <c r="DO422" s="27">
        <v>0</v>
      </c>
      <c r="DP422" s="27">
        <v>0</v>
      </c>
      <c r="DQ422" s="27">
        <v>0</v>
      </c>
      <c r="DR422" s="27">
        <v>75240800</v>
      </c>
      <c r="DS422" s="27">
        <v>75196000</v>
      </c>
      <c r="DT422" s="27">
        <v>0</v>
      </c>
      <c r="DU422" s="27">
        <v>0</v>
      </c>
      <c r="DV422" s="27">
        <v>0</v>
      </c>
      <c r="DW422" s="27">
        <v>75196000</v>
      </c>
      <c r="DX422" s="106" t="s">
        <v>262</v>
      </c>
      <c r="DY422" s="28" t="s">
        <v>74</v>
      </c>
      <c r="DZ422" s="2"/>
    </row>
    <row r="423" spans="1:130" ht="51" x14ac:dyDescent="0.3">
      <c r="A423" s="104"/>
      <c r="B423" s="107"/>
      <c r="C423" s="21" t="s">
        <v>720</v>
      </c>
      <c r="D423" s="21" t="s">
        <v>410</v>
      </c>
      <c r="E423" s="21" t="s">
        <v>721</v>
      </c>
      <c r="F423" s="21"/>
      <c r="G423" s="21"/>
      <c r="H423" s="21"/>
      <c r="I423" s="21"/>
      <c r="J423" s="21"/>
      <c r="K423" s="21"/>
      <c r="L423" s="21"/>
      <c r="M423" s="21"/>
      <c r="N423" s="21"/>
      <c r="O423" s="21"/>
      <c r="P423" s="21"/>
      <c r="Q423" s="21"/>
      <c r="R423" s="21"/>
      <c r="S423" s="21"/>
      <c r="T423" s="21"/>
      <c r="U423" s="21"/>
      <c r="V423" s="21"/>
      <c r="W423" s="21"/>
      <c r="X423" s="21"/>
      <c r="Y423" s="21"/>
      <c r="Z423" s="21"/>
      <c r="AA423" s="21"/>
      <c r="AB423" s="21"/>
      <c r="AC423" s="22"/>
      <c r="AD423" s="21"/>
      <c r="AE423" s="21"/>
      <c r="AF423" s="22"/>
      <c r="AG423" s="23" t="s">
        <v>194</v>
      </c>
      <c r="AH423" s="23" t="s">
        <v>67</v>
      </c>
      <c r="AI423" s="24" t="s">
        <v>195</v>
      </c>
      <c r="AJ423" s="109"/>
      <c r="AK423" s="111"/>
      <c r="AL423" s="27"/>
      <c r="AM423" s="27"/>
      <c r="AN423" s="27"/>
      <c r="AO423" s="27"/>
      <c r="AP423" s="27"/>
      <c r="AQ423" s="27"/>
      <c r="AR423" s="27"/>
      <c r="AS423" s="27"/>
      <c r="AT423" s="27"/>
      <c r="AU423" s="27"/>
      <c r="AV423" s="27"/>
      <c r="AW423" s="27"/>
      <c r="AX423" s="27"/>
      <c r="AY423" s="27"/>
      <c r="AZ423" s="27"/>
      <c r="BA423" s="27"/>
      <c r="BB423" s="27"/>
      <c r="BC423" s="27"/>
      <c r="BD423" s="27"/>
      <c r="BE423" s="27"/>
      <c r="BF423" s="27"/>
      <c r="BG423" s="27"/>
      <c r="BH423" s="27"/>
      <c r="BI423" s="27"/>
      <c r="BJ423" s="27"/>
      <c r="BK423" s="27"/>
      <c r="BL423" s="27"/>
      <c r="BM423" s="27"/>
      <c r="BN423" s="27"/>
      <c r="BO423" s="27"/>
      <c r="BP423" s="27"/>
      <c r="BQ423" s="27"/>
      <c r="BR423" s="27"/>
      <c r="BS423" s="27"/>
      <c r="BT423" s="27"/>
      <c r="BU423" s="27"/>
      <c r="BV423" s="27"/>
      <c r="BW423" s="27"/>
      <c r="BX423" s="27"/>
      <c r="BY423" s="27"/>
      <c r="BZ423" s="27"/>
      <c r="CA423" s="27"/>
      <c r="CB423" s="27"/>
      <c r="CC423" s="27"/>
      <c r="CD423" s="27"/>
      <c r="CE423" s="27"/>
      <c r="CF423" s="27"/>
      <c r="CG423" s="27"/>
      <c r="CH423" s="27"/>
      <c r="CI423" s="27"/>
      <c r="CJ423" s="27"/>
      <c r="CK423" s="27"/>
      <c r="CL423" s="27"/>
      <c r="CM423" s="27"/>
      <c r="CN423" s="27"/>
      <c r="CO423" s="27"/>
      <c r="CP423" s="27"/>
      <c r="CQ423" s="27"/>
      <c r="CR423" s="27"/>
      <c r="CS423" s="27"/>
      <c r="CT423" s="27"/>
      <c r="CU423" s="27"/>
      <c r="CV423" s="27"/>
      <c r="CW423" s="27"/>
      <c r="CX423" s="27"/>
      <c r="CY423" s="27"/>
      <c r="CZ423" s="27"/>
      <c r="DA423" s="27"/>
      <c r="DB423" s="27"/>
      <c r="DC423" s="27"/>
      <c r="DD423" s="27"/>
      <c r="DE423" s="27"/>
      <c r="DF423" s="27"/>
      <c r="DG423" s="27"/>
      <c r="DH423" s="27"/>
      <c r="DI423" s="27"/>
      <c r="DJ423" s="27"/>
      <c r="DK423" s="27"/>
      <c r="DL423" s="27"/>
      <c r="DM423" s="27"/>
      <c r="DN423" s="27"/>
      <c r="DO423" s="27"/>
      <c r="DP423" s="27"/>
      <c r="DQ423" s="27"/>
      <c r="DR423" s="27"/>
      <c r="DS423" s="27"/>
      <c r="DT423" s="27"/>
      <c r="DU423" s="27"/>
      <c r="DV423" s="27"/>
      <c r="DW423" s="27"/>
      <c r="DX423" s="107"/>
      <c r="DY423" s="28" t="s">
        <v>82</v>
      </c>
      <c r="DZ423" s="2"/>
    </row>
    <row r="424" spans="1:130" ht="51" x14ac:dyDescent="0.3">
      <c r="A424" s="104"/>
      <c r="B424" s="107"/>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c r="AC424" s="22"/>
      <c r="AD424" s="21"/>
      <c r="AE424" s="21"/>
      <c r="AF424" s="22"/>
      <c r="AG424" s="23" t="s">
        <v>209</v>
      </c>
      <c r="AH424" s="23" t="s">
        <v>67</v>
      </c>
      <c r="AI424" s="24" t="s">
        <v>210</v>
      </c>
      <c r="AJ424" s="109"/>
      <c r="AK424" s="111"/>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27"/>
      <c r="BM424" s="27"/>
      <c r="BN424" s="27"/>
      <c r="BO424" s="27"/>
      <c r="BP424" s="27"/>
      <c r="BQ424" s="27"/>
      <c r="BR424" s="27"/>
      <c r="BS424" s="27"/>
      <c r="BT424" s="27"/>
      <c r="BU424" s="27"/>
      <c r="BV424" s="27"/>
      <c r="BW424" s="27"/>
      <c r="BX424" s="27"/>
      <c r="BY424" s="27"/>
      <c r="BZ424" s="27"/>
      <c r="CA424" s="27"/>
      <c r="CB424" s="27"/>
      <c r="CC424" s="27"/>
      <c r="CD424" s="27"/>
      <c r="CE424" s="27"/>
      <c r="CF424" s="27"/>
      <c r="CG424" s="27"/>
      <c r="CH424" s="27"/>
      <c r="CI424" s="27"/>
      <c r="CJ424" s="27"/>
      <c r="CK424" s="27"/>
      <c r="CL424" s="27"/>
      <c r="CM424" s="27"/>
      <c r="CN424" s="27"/>
      <c r="CO424" s="27"/>
      <c r="CP424" s="27"/>
      <c r="CQ424" s="27"/>
      <c r="CR424" s="27"/>
      <c r="CS424" s="27"/>
      <c r="CT424" s="27"/>
      <c r="CU424" s="27"/>
      <c r="CV424" s="27"/>
      <c r="CW424" s="27"/>
      <c r="CX424" s="27"/>
      <c r="CY424" s="27"/>
      <c r="CZ424" s="27"/>
      <c r="DA424" s="27"/>
      <c r="DB424" s="27"/>
      <c r="DC424" s="27"/>
      <c r="DD424" s="27"/>
      <c r="DE424" s="27"/>
      <c r="DF424" s="27"/>
      <c r="DG424" s="27"/>
      <c r="DH424" s="27"/>
      <c r="DI424" s="27"/>
      <c r="DJ424" s="27"/>
      <c r="DK424" s="27"/>
      <c r="DL424" s="27"/>
      <c r="DM424" s="27"/>
      <c r="DN424" s="27"/>
      <c r="DO424" s="27"/>
      <c r="DP424" s="27"/>
      <c r="DQ424" s="27"/>
      <c r="DR424" s="27"/>
      <c r="DS424" s="27"/>
      <c r="DT424" s="27"/>
      <c r="DU424" s="27"/>
      <c r="DV424" s="27"/>
      <c r="DW424" s="27"/>
      <c r="DX424" s="107"/>
      <c r="DY424" s="28" t="s">
        <v>85</v>
      </c>
      <c r="DZ424" s="2"/>
    </row>
    <row r="425" spans="1:130" ht="91.8" x14ac:dyDescent="0.3">
      <c r="A425" s="104"/>
      <c r="B425" s="107"/>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2"/>
      <c r="AD425" s="21"/>
      <c r="AE425" s="21"/>
      <c r="AF425" s="22"/>
      <c r="AG425" s="23" t="s">
        <v>732</v>
      </c>
      <c r="AH425" s="23" t="s">
        <v>67</v>
      </c>
      <c r="AI425" s="24" t="s">
        <v>100</v>
      </c>
      <c r="AJ425" s="109"/>
      <c r="AK425" s="111"/>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27"/>
      <c r="BM425" s="27"/>
      <c r="BN425" s="27"/>
      <c r="BO425" s="27"/>
      <c r="BP425" s="27"/>
      <c r="BQ425" s="27"/>
      <c r="BR425" s="27"/>
      <c r="BS425" s="27"/>
      <c r="BT425" s="27"/>
      <c r="BU425" s="27"/>
      <c r="BV425" s="27"/>
      <c r="BW425" s="27"/>
      <c r="BX425" s="27"/>
      <c r="BY425" s="27"/>
      <c r="BZ425" s="27"/>
      <c r="CA425" s="27"/>
      <c r="CB425" s="27"/>
      <c r="CC425" s="27"/>
      <c r="CD425" s="27"/>
      <c r="CE425" s="27"/>
      <c r="CF425" s="27"/>
      <c r="CG425" s="27"/>
      <c r="CH425" s="27"/>
      <c r="CI425" s="27"/>
      <c r="CJ425" s="27"/>
      <c r="CK425" s="27"/>
      <c r="CL425" s="27"/>
      <c r="CM425" s="27"/>
      <c r="CN425" s="27"/>
      <c r="CO425" s="27"/>
      <c r="CP425" s="27"/>
      <c r="CQ425" s="27"/>
      <c r="CR425" s="27"/>
      <c r="CS425" s="27"/>
      <c r="CT425" s="27"/>
      <c r="CU425" s="27"/>
      <c r="CV425" s="27"/>
      <c r="CW425" s="27"/>
      <c r="CX425" s="27"/>
      <c r="CY425" s="27"/>
      <c r="CZ425" s="27"/>
      <c r="DA425" s="27"/>
      <c r="DB425" s="27"/>
      <c r="DC425" s="27"/>
      <c r="DD425" s="27"/>
      <c r="DE425" s="27"/>
      <c r="DF425" s="27"/>
      <c r="DG425" s="27"/>
      <c r="DH425" s="27"/>
      <c r="DI425" s="27"/>
      <c r="DJ425" s="27"/>
      <c r="DK425" s="27"/>
      <c r="DL425" s="27"/>
      <c r="DM425" s="27"/>
      <c r="DN425" s="27"/>
      <c r="DO425" s="27"/>
      <c r="DP425" s="27"/>
      <c r="DQ425" s="27"/>
      <c r="DR425" s="27"/>
      <c r="DS425" s="27"/>
      <c r="DT425" s="27"/>
      <c r="DU425" s="27"/>
      <c r="DV425" s="27"/>
      <c r="DW425" s="27"/>
      <c r="DX425" s="107"/>
      <c r="DY425" s="28" t="s">
        <v>88</v>
      </c>
      <c r="DZ425" s="2"/>
    </row>
    <row r="426" spans="1:130" ht="102" x14ac:dyDescent="0.3">
      <c r="A426" s="104"/>
      <c r="B426" s="107"/>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2"/>
      <c r="AD426" s="21"/>
      <c r="AE426" s="21"/>
      <c r="AF426" s="22"/>
      <c r="AG426" s="23" t="s">
        <v>80</v>
      </c>
      <c r="AH426" s="23" t="s">
        <v>67</v>
      </c>
      <c r="AI426" s="24" t="s">
        <v>81</v>
      </c>
      <c r="AJ426" s="109"/>
      <c r="AK426" s="111"/>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c r="CA426" s="27"/>
      <c r="CB426" s="27"/>
      <c r="CC426" s="27"/>
      <c r="CD426" s="27"/>
      <c r="CE426" s="27"/>
      <c r="CF426" s="27"/>
      <c r="CG426" s="27"/>
      <c r="CH426" s="27"/>
      <c r="CI426" s="27"/>
      <c r="CJ426" s="27"/>
      <c r="CK426" s="27"/>
      <c r="CL426" s="27"/>
      <c r="CM426" s="27"/>
      <c r="CN426" s="27"/>
      <c r="CO426" s="27"/>
      <c r="CP426" s="27"/>
      <c r="CQ426" s="27"/>
      <c r="CR426" s="27"/>
      <c r="CS426" s="27"/>
      <c r="CT426" s="27"/>
      <c r="CU426" s="27"/>
      <c r="CV426" s="27"/>
      <c r="CW426" s="27"/>
      <c r="CX426" s="27"/>
      <c r="CY426" s="27"/>
      <c r="CZ426" s="27"/>
      <c r="DA426" s="27"/>
      <c r="DB426" s="27"/>
      <c r="DC426" s="27"/>
      <c r="DD426" s="27"/>
      <c r="DE426" s="27"/>
      <c r="DF426" s="27"/>
      <c r="DG426" s="27"/>
      <c r="DH426" s="27"/>
      <c r="DI426" s="27"/>
      <c r="DJ426" s="27"/>
      <c r="DK426" s="27"/>
      <c r="DL426" s="27"/>
      <c r="DM426" s="27"/>
      <c r="DN426" s="27"/>
      <c r="DO426" s="27"/>
      <c r="DP426" s="27"/>
      <c r="DQ426" s="27"/>
      <c r="DR426" s="27"/>
      <c r="DS426" s="27"/>
      <c r="DT426" s="27"/>
      <c r="DU426" s="27"/>
      <c r="DV426" s="27"/>
      <c r="DW426" s="27"/>
      <c r="DX426" s="107"/>
      <c r="DY426" s="28" t="s">
        <v>91</v>
      </c>
      <c r="DZ426" s="2"/>
    </row>
    <row r="427" spans="1:130" ht="71.400000000000006" x14ac:dyDescent="0.3">
      <c r="A427" s="104"/>
      <c r="B427" s="107"/>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c r="AC427" s="22"/>
      <c r="AD427" s="21"/>
      <c r="AE427" s="21"/>
      <c r="AF427" s="22"/>
      <c r="AG427" s="23" t="s">
        <v>363</v>
      </c>
      <c r="AH427" s="23" t="s">
        <v>67</v>
      </c>
      <c r="AI427" s="24" t="s">
        <v>184</v>
      </c>
      <c r="AJ427" s="109"/>
      <c r="AK427" s="111"/>
      <c r="AL427" s="27"/>
      <c r="AM427" s="27"/>
      <c r="AN427" s="27"/>
      <c r="AO427" s="27"/>
      <c r="AP427" s="27"/>
      <c r="AQ427" s="27"/>
      <c r="AR427" s="27"/>
      <c r="AS427" s="27"/>
      <c r="AT427" s="27"/>
      <c r="AU427" s="27"/>
      <c r="AV427" s="27"/>
      <c r="AW427" s="27"/>
      <c r="AX427" s="27"/>
      <c r="AY427" s="27"/>
      <c r="AZ427" s="27"/>
      <c r="BA427" s="27"/>
      <c r="BB427" s="27"/>
      <c r="BC427" s="27"/>
      <c r="BD427" s="27"/>
      <c r="BE427" s="27"/>
      <c r="BF427" s="27"/>
      <c r="BG427" s="27"/>
      <c r="BH427" s="27"/>
      <c r="BI427" s="27"/>
      <c r="BJ427" s="27"/>
      <c r="BK427" s="27"/>
      <c r="BL427" s="27"/>
      <c r="BM427" s="27"/>
      <c r="BN427" s="27"/>
      <c r="BO427" s="27"/>
      <c r="BP427" s="27"/>
      <c r="BQ427" s="27"/>
      <c r="BR427" s="27"/>
      <c r="BS427" s="27"/>
      <c r="BT427" s="27"/>
      <c r="BU427" s="27"/>
      <c r="BV427" s="27"/>
      <c r="BW427" s="27"/>
      <c r="BX427" s="27"/>
      <c r="BY427" s="27"/>
      <c r="BZ427" s="27"/>
      <c r="CA427" s="27"/>
      <c r="CB427" s="27"/>
      <c r="CC427" s="27"/>
      <c r="CD427" s="27"/>
      <c r="CE427" s="27"/>
      <c r="CF427" s="27"/>
      <c r="CG427" s="27"/>
      <c r="CH427" s="27"/>
      <c r="CI427" s="27"/>
      <c r="CJ427" s="27"/>
      <c r="CK427" s="27"/>
      <c r="CL427" s="27"/>
      <c r="CM427" s="27"/>
      <c r="CN427" s="27"/>
      <c r="CO427" s="27"/>
      <c r="CP427" s="27"/>
      <c r="CQ427" s="27"/>
      <c r="CR427" s="27"/>
      <c r="CS427" s="27"/>
      <c r="CT427" s="27"/>
      <c r="CU427" s="27"/>
      <c r="CV427" s="27"/>
      <c r="CW427" s="27"/>
      <c r="CX427" s="27"/>
      <c r="CY427" s="27"/>
      <c r="CZ427" s="27"/>
      <c r="DA427" s="27"/>
      <c r="DB427" s="27"/>
      <c r="DC427" s="27"/>
      <c r="DD427" s="27"/>
      <c r="DE427" s="27"/>
      <c r="DF427" s="27"/>
      <c r="DG427" s="27"/>
      <c r="DH427" s="27"/>
      <c r="DI427" s="27"/>
      <c r="DJ427" s="27"/>
      <c r="DK427" s="27"/>
      <c r="DL427" s="27"/>
      <c r="DM427" s="27"/>
      <c r="DN427" s="27"/>
      <c r="DO427" s="27"/>
      <c r="DP427" s="27"/>
      <c r="DQ427" s="27"/>
      <c r="DR427" s="27"/>
      <c r="DS427" s="27"/>
      <c r="DT427" s="27"/>
      <c r="DU427" s="27"/>
      <c r="DV427" s="27"/>
      <c r="DW427" s="27"/>
      <c r="DX427" s="107"/>
      <c r="DY427" s="28" t="s">
        <v>175</v>
      </c>
      <c r="DZ427" s="2"/>
    </row>
    <row r="428" spans="1:130" ht="30.6" x14ac:dyDescent="0.3">
      <c r="A428" s="104"/>
      <c r="B428" s="107"/>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c r="AC428" s="22"/>
      <c r="AD428" s="21"/>
      <c r="AE428" s="21"/>
      <c r="AF428" s="22"/>
      <c r="AG428" s="23" t="s">
        <v>181</v>
      </c>
      <c r="AH428" s="23" t="s">
        <v>67</v>
      </c>
      <c r="AI428" s="24" t="s">
        <v>182</v>
      </c>
      <c r="AJ428" s="109"/>
      <c r="AK428" s="111"/>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27"/>
      <c r="BM428" s="27"/>
      <c r="BN428" s="27"/>
      <c r="BO428" s="27"/>
      <c r="BP428" s="27"/>
      <c r="BQ428" s="27"/>
      <c r="BR428" s="27"/>
      <c r="BS428" s="27"/>
      <c r="BT428" s="27"/>
      <c r="BU428" s="27"/>
      <c r="BV428" s="27"/>
      <c r="BW428" s="27"/>
      <c r="BX428" s="27"/>
      <c r="BY428" s="27"/>
      <c r="BZ428" s="27"/>
      <c r="CA428" s="27"/>
      <c r="CB428" s="27"/>
      <c r="CC428" s="27"/>
      <c r="CD428" s="27"/>
      <c r="CE428" s="27"/>
      <c r="CF428" s="27"/>
      <c r="CG428" s="27"/>
      <c r="CH428" s="27"/>
      <c r="CI428" s="27"/>
      <c r="CJ428" s="27"/>
      <c r="CK428" s="27"/>
      <c r="CL428" s="27"/>
      <c r="CM428" s="27"/>
      <c r="CN428" s="27"/>
      <c r="CO428" s="27"/>
      <c r="CP428" s="27"/>
      <c r="CQ428" s="27"/>
      <c r="CR428" s="27"/>
      <c r="CS428" s="27"/>
      <c r="CT428" s="27"/>
      <c r="CU428" s="27"/>
      <c r="CV428" s="27"/>
      <c r="CW428" s="27"/>
      <c r="CX428" s="27"/>
      <c r="CY428" s="27"/>
      <c r="CZ428" s="27"/>
      <c r="DA428" s="27"/>
      <c r="DB428" s="27"/>
      <c r="DC428" s="27"/>
      <c r="DD428" s="27"/>
      <c r="DE428" s="27"/>
      <c r="DF428" s="27"/>
      <c r="DG428" s="27"/>
      <c r="DH428" s="27"/>
      <c r="DI428" s="27"/>
      <c r="DJ428" s="27"/>
      <c r="DK428" s="27"/>
      <c r="DL428" s="27"/>
      <c r="DM428" s="27"/>
      <c r="DN428" s="27"/>
      <c r="DO428" s="27"/>
      <c r="DP428" s="27"/>
      <c r="DQ428" s="27"/>
      <c r="DR428" s="27"/>
      <c r="DS428" s="27"/>
      <c r="DT428" s="27"/>
      <c r="DU428" s="27"/>
      <c r="DV428" s="27"/>
      <c r="DW428" s="27"/>
      <c r="DX428" s="107"/>
      <c r="DY428" s="28" t="s">
        <v>206</v>
      </c>
      <c r="DZ428" s="2"/>
    </row>
    <row r="429" spans="1:130" ht="30.6" x14ac:dyDescent="0.3">
      <c r="A429" s="104"/>
      <c r="B429" s="107"/>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c r="AC429" s="22"/>
      <c r="AD429" s="21"/>
      <c r="AE429" s="21"/>
      <c r="AF429" s="22"/>
      <c r="AG429" s="23" t="s">
        <v>183</v>
      </c>
      <c r="AH429" s="23" t="s">
        <v>67</v>
      </c>
      <c r="AI429" s="24" t="s">
        <v>184</v>
      </c>
      <c r="AJ429" s="109"/>
      <c r="AK429" s="111"/>
      <c r="AL429" s="27"/>
      <c r="AM429" s="27"/>
      <c r="AN429" s="27"/>
      <c r="AO429" s="27"/>
      <c r="AP429" s="27"/>
      <c r="AQ429" s="27"/>
      <c r="AR429" s="27"/>
      <c r="AS429" s="27"/>
      <c r="AT429" s="27"/>
      <c r="AU429" s="27"/>
      <c r="AV429" s="27"/>
      <c r="AW429" s="27"/>
      <c r="AX429" s="27"/>
      <c r="AY429" s="27"/>
      <c r="AZ429" s="27"/>
      <c r="BA429" s="27"/>
      <c r="BB429" s="27"/>
      <c r="BC429" s="27"/>
      <c r="BD429" s="27"/>
      <c r="BE429" s="27"/>
      <c r="BF429" s="27"/>
      <c r="BG429" s="27"/>
      <c r="BH429" s="27"/>
      <c r="BI429" s="27"/>
      <c r="BJ429" s="27"/>
      <c r="BK429" s="27"/>
      <c r="BL429" s="27"/>
      <c r="BM429" s="27"/>
      <c r="BN429" s="27"/>
      <c r="BO429" s="27"/>
      <c r="BP429" s="27"/>
      <c r="BQ429" s="27"/>
      <c r="BR429" s="27"/>
      <c r="BS429" s="27"/>
      <c r="BT429" s="27"/>
      <c r="BU429" s="27"/>
      <c r="BV429" s="27"/>
      <c r="BW429" s="27"/>
      <c r="BX429" s="27"/>
      <c r="BY429" s="27"/>
      <c r="BZ429" s="27"/>
      <c r="CA429" s="27"/>
      <c r="CB429" s="27"/>
      <c r="CC429" s="27"/>
      <c r="CD429" s="27"/>
      <c r="CE429" s="27"/>
      <c r="CF429" s="27"/>
      <c r="CG429" s="27"/>
      <c r="CH429" s="27"/>
      <c r="CI429" s="27"/>
      <c r="CJ429" s="27"/>
      <c r="CK429" s="27"/>
      <c r="CL429" s="27"/>
      <c r="CM429" s="27"/>
      <c r="CN429" s="27"/>
      <c r="CO429" s="27"/>
      <c r="CP429" s="27"/>
      <c r="CQ429" s="27"/>
      <c r="CR429" s="27"/>
      <c r="CS429" s="27"/>
      <c r="CT429" s="27"/>
      <c r="CU429" s="27"/>
      <c r="CV429" s="27"/>
      <c r="CW429" s="27"/>
      <c r="CX429" s="27"/>
      <c r="CY429" s="27"/>
      <c r="CZ429" s="27"/>
      <c r="DA429" s="27"/>
      <c r="DB429" s="27"/>
      <c r="DC429" s="27"/>
      <c r="DD429" s="27"/>
      <c r="DE429" s="27"/>
      <c r="DF429" s="27"/>
      <c r="DG429" s="27"/>
      <c r="DH429" s="27"/>
      <c r="DI429" s="27"/>
      <c r="DJ429" s="27"/>
      <c r="DK429" s="27"/>
      <c r="DL429" s="27"/>
      <c r="DM429" s="27"/>
      <c r="DN429" s="27"/>
      <c r="DO429" s="27"/>
      <c r="DP429" s="27"/>
      <c r="DQ429" s="27"/>
      <c r="DR429" s="27"/>
      <c r="DS429" s="27"/>
      <c r="DT429" s="27"/>
      <c r="DU429" s="27"/>
      <c r="DV429" s="27"/>
      <c r="DW429" s="27"/>
      <c r="DX429" s="107"/>
      <c r="DY429" s="28" t="s">
        <v>369</v>
      </c>
      <c r="DZ429" s="2"/>
    </row>
    <row r="430" spans="1:130" ht="61.2" x14ac:dyDescent="0.3">
      <c r="A430" s="104"/>
      <c r="B430" s="107"/>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c r="AC430" s="22"/>
      <c r="AD430" s="21"/>
      <c r="AE430" s="21"/>
      <c r="AF430" s="22"/>
      <c r="AG430" s="23" t="s">
        <v>746</v>
      </c>
      <c r="AH430" s="23" t="s">
        <v>67</v>
      </c>
      <c r="AI430" s="24" t="s">
        <v>235</v>
      </c>
      <c r="AJ430" s="109"/>
      <c r="AK430" s="111"/>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27"/>
      <c r="BM430" s="27"/>
      <c r="BN430" s="27"/>
      <c r="BO430" s="27"/>
      <c r="BP430" s="27"/>
      <c r="BQ430" s="27"/>
      <c r="BR430" s="27"/>
      <c r="BS430" s="27"/>
      <c r="BT430" s="27"/>
      <c r="BU430" s="27"/>
      <c r="BV430" s="27"/>
      <c r="BW430" s="27"/>
      <c r="BX430" s="27"/>
      <c r="BY430" s="27"/>
      <c r="BZ430" s="27"/>
      <c r="CA430" s="27"/>
      <c r="CB430" s="27"/>
      <c r="CC430" s="27"/>
      <c r="CD430" s="27"/>
      <c r="CE430" s="27"/>
      <c r="CF430" s="27"/>
      <c r="CG430" s="27"/>
      <c r="CH430" s="27"/>
      <c r="CI430" s="27"/>
      <c r="CJ430" s="27"/>
      <c r="CK430" s="27"/>
      <c r="CL430" s="27"/>
      <c r="CM430" s="27"/>
      <c r="CN430" s="27"/>
      <c r="CO430" s="27"/>
      <c r="CP430" s="27"/>
      <c r="CQ430" s="27"/>
      <c r="CR430" s="27"/>
      <c r="CS430" s="27"/>
      <c r="CT430" s="27"/>
      <c r="CU430" s="27"/>
      <c r="CV430" s="27"/>
      <c r="CW430" s="27"/>
      <c r="CX430" s="27"/>
      <c r="CY430" s="27"/>
      <c r="CZ430" s="27"/>
      <c r="DA430" s="27"/>
      <c r="DB430" s="27"/>
      <c r="DC430" s="27"/>
      <c r="DD430" s="27"/>
      <c r="DE430" s="27"/>
      <c r="DF430" s="27"/>
      <c r="DG430" s="27"/>
      <c r="DH430" s="27"/>
      <c r="DI430" s="27"/>
      <c r="DJ430" s="27"/>
      <c r="DK430" s="27"/>
      <c r="DL430" s="27"/>
      <c r="DM430" s="27"/>
      <c r="DN430" s="27"/>
      <c r="DO430" s="27"/>
      <c r="DP430" s="27"/>
      <c r="DQ430" s="27"/>
      <c r="DR430" s="27"/>
      <c r="DS430" s="27"/>
      <c r="DT430" s="27"/>
      <c r="DU430" s="27"/>
      <c r="DV430" s="27"/>
      <c r="DW430" s="27"/>
      <c r="DX430" s="107"/>
      <c r="DY430" s="28" t="s">
        <v>370</v>
      </c>
      <c r="DZ430" s="2"/>
    </row>
    <row r="431" spans="1:130" ht="71.400000000000006" x14ac:dyDescent="0.3">
      <c r="A431" s="105"/>
      <c r="B431" s="107"/>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c r="AC431" s="22"/>
      <c r="AD431" s="21"/>
      <c r="AE431" s="21"/>
      <c r="AF431" s="22"/>
      <c r="AG431" s="23" t="s">
        <v>554</v>
      </c>
      <c r="AH431" s="23" t="s">
        <v>67</v>
      </c>
      <c r="AI431" s="24" t="s">
        <v>90</v>
      </c>
      <c r="AJ431" s="109"/>
      <c r="AK431" s="111"/>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c r="BO431" s="27"/>
      <c r="BP431" s="27"/>
      <c r="BQ431" s="27"/>
      <c r="BR431" s="27"/>
      <c r="BS431" s="27"/>
      <c r="BT431" s="27"/>
      <c r="BU431" s="27"/>
      <c r="BV431" s="27"/>
      <c r="BW431" s="27"/>
      <c r="BX431" s="27"/>
      <c r="BY431" s="27"/>
      <c r="BZ431" s="27"/>
      <c r="CA431" s="27"/>
      <c r="CB431" s="27"/>
      <c r="CC431" s="27"/>
      <c r="CD431" s="27"/>
      <c r="CE431" s="27"/>
      <c r="CF431" s="27"/>
      <c r="CG431" s="27"/>
      <c r="CH431" s="27"/>
      <c r="CI431" s="27"/>
      <c r="CJ431" s="27"/>
      <c r="CK431" s="27"/>
      <c r="CL431" s="27"/>
      <c r="CM431" s="27"/>
      <c r="CN431" s="27"/>
      <c r="CO431" s="27"/>
      <c r="CP431" s="27"/>
      <c r="CQ431" s="27"/>
      <c r="CR431" s="27"/>
      <c r="CS431" s="27"/>
      <c r="CT431" s="27"/>
      <c r="CU431" s="27"/>
      <c r="CV431" s="27"/>
      <c r="CW431" s="27"/>
      <c r="CX431" s="27"/>
      <c r="CY431" s="27"/>
      <c r="CZ431" s="27"/>
      <c r="DA431" s="27"/>
      <c r="DB431" s="27"/>
      <c r="DC431" s="27"/>
      <c r="DD431" s="27"/>
      <c r="DE431" s="27"/>
      <c r="DF431" s="27"/>
      <c r="DG431" s="27"/>
      <c r="DH431" s="27"/>
      <c r="DI431" s="27"/>
      <c r="DJ431" s="27"/>
      <c r="DK431" s="27"/>
      <c r="DL431" s="27"/>
      <c r="DM431" s="27"/>
      <c r="DN431" s="27"/>
      <c r="DO431" s="27"/>
      <c r="DP431" s="27"/>
      <c r="DQ431" s="27"/>
      <c r="DR431" s="27"/>
      <c r="DS431" s="27"/>
      <c r="DT431" s="27"/>
      <c r="DU431" s="27"/>
      <c r="DV431" s="27"/>
      <c r="DW431" s="27"/>
      <c r="DX431" s="107"/>
      <c r="DY431" s="28" t="s">
        <v>372</v>
      </c>
      <c r="DZ431" s="2"/>
    </row>
    <row r="432" spans="1:130" ht="112.65" customHeight="1" x14ac:dyDescent="0.3">
      <c r="A432" s="103" t="s">
        <v>959</v>
      </c>
      <c r="B432" s="106" t="s">
        <v>960</v>
      </c>
      <c r="C432" s="21" t="s">
        <v>63</v>
      </c>
      <c r="D432" s="21" t="s">
        <v>961</v>
      </c>
      <c r="E432" s="21" t="s">
        <v>65</v>
      </c>
      <c r="F432" s="21"/>
      <c r="G432" s="21"/>
      <c r="H432" s="21"/>
      <c r="I432" s="21"/>
      <c r="J432" s="21"/>
      <c r="K432" s="21" t="s">
        <v>916</v>
      </c>
      <c r="L432" s="21" t="s">
        <v>67</v>
      </c>
      <c r="M432" s="21" t="s">
        <v>917</v>
      </c>
      <c r="N432" s="21"/>
      <c r="O432" s="21"/>
      <c r="P432" s="21"/>
      <c r="Q432" s="21"/>
      <c r="R432" s="21"/>
      <c r="S432" s="21"/>
      <c r="T432" s="21"/>
      <c r="U432" s="21"/>
      <c r="V432" s="21"/>
      <c r="W432" s="21"/>
      <c r="X432" s="21"/>
      <c r="Y432" s="21"/>
      <c r="Z432" s="21"/>
      <c r="AA432" s="21"/>
      <c r="AB432" s="21"/>
      <c r="AC432" s="22"/>
      <c r="AD432" s="21"/>
      <c r="AE432" s="21"/>
      <c r="AF432" s="22"/>
      <c r="AG432" s="23" t="s">
        <v>260</v>
      </c>
      <c r="AH432" s="23" t="s">
        <v>67</v>
      </c>
      <c r="AI432" s="24" t="s">
        <v>100</v>
      </c>
      <c r="AJ432" s="108" t="s">
        <v>398</v>
      </c>
      <c r="AK432" s="110" t="s">
        <v>818</v>
      </c>
      <c r="AL432" s="27">
        <v>18783936</v>
      </c>
      <c r="AM432" s="27">
        <v>18783926.699999999</v>
      </c>
      <c r="AN432" s="27">
        <v>0</v>
      </c>
      <c r="AO432" s="27">
        <v>0</v>
      </c>
      <c r="AP432" s="27">
        <v>203100</v>
      </c>
      <c r="AQ432" s="27">
        <v>203100</v>
      </c>
      <c r="AR432" s="27">
        <v>0</v>
      </c>
      <c r="AS432" s="27">
        <v>0</v>
      </c>
      <c r="AT432" s="27">
        <v>18580836</v>
      </c>
      <c r="AU432" s="27">
        <v>18580826.699999999</v>
      </c>
      <c r="AV432" s="27">
        <v>6331900</v>
      </c>
      <c r="AW432" s="27">
        <v>0</v>
      </c>
      <c r="AX432" s="27">
        <v>0</v>
      </c>
      <c r="AY432" s="27">
        <v>0</v>
      </c>
      <c r="AZ432" s="27">
        <v>6331900</v>
      </c>
      <c r="BA432" s="27">
        <v>2000000</v>
      </c>
      <c r="BB432" s="27">
        <v>0</v>
      </c>
      <c r="BC432" s="27">
        <v>0</v>
      </c>
      <c r="BD432" s="27">
        <v>0</v>
      </c>
      <c r="BE432" s="27">
        <v>2000000</v>
      </c>
      <c r="BF432" s="27">
        <v>0</v>
      </c>
      <c r="BG432" s="27">
        <v>0</v>
      </c>
      <c r="BH432" s="27">
        <v>0</v>
      </c>
      <c r="BI432" s="27">
        <v>0</v>
      </c>
      <c r="BJ432" s="27">
        <v>0</v>
      </c>
      <c r="BK432" s="27">
        <v>0</v>
      </c>
      <c r="BL432" s="27">
        <v>0</v>
      </c>
      <c r="BM432" s="27">
        <v>0</v>
      </c>
      <c r="BN432" s="27">
        <v>0</v>
      </c>
      <c r="BO432" s="27">
        <v>0</v>
      </c>
      <c r="BP432" s="27">
        <v>15444437</v>
      </c>
      <c r="BQ432" s="27">
        <v>15444428.800000001</v>
      </c>
      <c r="BR432" s="27">
        <v>0</v>
      </c>
      <c r="BS432" s="27">
        <v>0</v>
      </c>
      <c r="BT432" s="27">
        <v>203100</v>
      </c>
      <c r="BU432" s="27">
        <v>203100</v>
      </c>
      <c r="BV432" s="27">
        <v>0</v>
      </c>
      <c r="BW432" s="27">
        <v>0</v>
      </c>
      <c r="BX432" s="27">
        <v>15241337</v>
      </c>
      <c r="BY432" s="27">
        <v>15241328.800000001</v>
      </c>
      <c r="BZ432" s="27">
        <v>4797900</v>
      </c>
      <c r="CA432" s="27">
        <v>0</v>
      </c>
      <c r="CB432" s="27">
        <v>0</v>
      </c>
      <c r="CC432" s="27">
        <v>0</v>
      </c>
      <c r="CD432" s="27">
        <v>4797900</v>
      </c>
      <c r="CE432" s="27">
        <v>2000000</v>
      </c>
      <c r="CF432" s="27">
        <v>0</v>
      </c>
      <c r="CG432" s="27">
        <v>0</v>
      </c>
      <c r="CH432" s="27">
        <v>0</v>
      </c>
      <c r="CI432" s="27">
        <v>2000000</v>
      </c>
      <c r="CJ432" s="27">
        <v>0</v>
      </c>
      <c r="CK432" s="27">
        <v>0</v>
      </c>
      <c r="CL432" s="27">
        <v>0</v>
      </c>
      <c r="CM432" s="27">
        <v>0</v>
      </c>
      <c r="CN432" s="27">
        <v>0</v>
      </c>
      <c r="CO432" s="27">
        <v>0</v>
      </c>
      <c r="CP432" s="27">
        <v>0</v>
      </c>
      <c r="CQ432" s="27">
        <v>0</v>
      </c>
      <c r="CR432" s="27">
        <v>0</v>
      </c>
      <c r="CS432" s="27">
        <v>0</v>
      </c>
      <c r="CT432" s="27">
        <v>18783926.699999999</v>
      </c>
      <c r="CU432" s="27">
        <v>0</v>
      </c>
      <c r="CV432" s="27">
        <v>203100</v>
      </c>
      <c r="CW432" s="27">
        <v>0</v>
      </c>
      <c r="CX432" s="27">
        <v>18580826.699999999</v>
      </c>
      <c r="CY432" s="27">
        <v>6331900</v>
      </c>
      <c r="CZ432" s="27">
        <v>0</v>
      </c>
      <c r="DA432" s="27">
        <v>0</v>
      </c>
      <c r="DB432" s="27">
        <v>0</v>
      </c>
      <c r="DC432" s="27">
        <v>6331900</v>
      </c>
      <c r="DD432" s="27">
        <v>2000000</v>
      </c>
      <c r="DE432" s="27">
        <v>0</v>
      </c>
      <c r="DF432" s="27">
        <v>0</v>
      </c>
      <c r="DG432" s="27">
        <v>0</v>
      </c>
      <c r="DH432" s="27">
        <v>2000000</v>
      </c>
      <c r="DI432" s="27">
        <v>15444428.800000001</v>
      </c>
      <c r="DJ432" s="27">
        <v>0</v>
      </c>
      <c r="DK432" s="27">
        <v>203100</v>
      </c>
      <c r="DL432" s="27">
        <v>0</v>
      </c>
      <c r="DM432" s="27">
        <v>15241328.800000001</v>
      </c>
      <c r="DN432" s="27">
        <v>4797900</v>
      </c>
      <c r="DO432" s="27">
        <v>0</v>
      </c>
      <c r="DP432" s="27">
        <v>0</v>
      </c>
      <c r="DQ432" s="27">
        <v>0</v>
      </c>
      <c r="DR432" s="27">
        <v>4797900</v>
      </c>
      <c r="DS432" s="27">
        <v>2000000</v>
      </c>
      <c r="DT432" s="27">
        <v>0</v>
      </c>
      <c r="DU432" s="27">
        <v>0</v>
      </c>
      <c r="DV432" s="27">
        <v>0</v>
      </c>
      <c r="DW432" s="27">
        <v>2000000</v>
      </c>
      <c r="DX432" s="106" t="s">
        <v>262</v>
      </c>
      <c r="DY432" s="28" t="s">
        <v>74</v>
      </c>
      <c r="DZ432" s="2"/>
    </row>
    <row r="433" spans="1:130" ht="81.599999999999994" x14ac:dyDescent="0.3">
      <c r="A433" s="105"/>
      <c r="B433" s="107"/>
      <c r="C433" s="21" t="s">
        <v>679</v>
      </c>
      <c r="D433" s="21" t="s">
        <v>170</v>
      </c>
      <c r="E433" s="21" t="s">
        <v>119</v>
      </c>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2"/>
      <c r="AD433" s="21"/>
      <c r="AE433" s="21"/>
      <c r="AF433" s="22"/>
      <c r="AG433" s="23" t="s">
        <v>472</v>
      </c>
      <c r="AH433" s="23" t="s">
        <v>67</v>
      </c>
      <c r="AI433" s="24" t="s">
        <v>100</v>
      </c>
      <c r="AJ433" s="109"/>
      <c r="AK433" s="111"/>
      <c r="AL433" s="27"/>
      <c r="AM433" s="27"/>
      <c r="AN433" s="27"/>
      <c r="AO433" s="27"/>
      <c r="AP433" s="27"/>
      <c r="AQ433" s="27"/>
      <c r="AR433" s="27"/>
      <c r="AS433" s="27"/>
      <c r="AT433" s="27"/>
      <c r="AU433" s="27"/>
      <c r="AV433" s="27"/>
      <c r="AW433" s="27"/>
      <c r="AX433" s="27"/>
      <c r="AY433" s="27"/>
      <c r="AZ433" s="27"/>
      <c r="BA433" s="27"/>
      <c r="BB433" s="27"/>
      <c r="BC433" s="27"/>
      <c r="BD433" s="27"/>
      <c r="BE433" s="27"/>
      <c r="BF433" s="27"/>
      <c r="BG433" s="27"/>
      <c r="BH433" s="27"/>
      <c r="BI433" s="27"/>
      <c r="BJ433" s="27"/>
      <c r="BK433" s="27"/>
      <c r="BL433" s="27"/>
      <c r="BM433" s="27"/>
      <c r="BN433" s="27"/>
      <c r="BO433" s="27"/>
      <c r="BP433" s="27"/>
      <c r="BQ433" s="27"/>
      <c r="BR433" s="27"/>
      <c r="BS433" s="27"/>
      <c r="BT433" s="27"/>
      <c r="BU433" s="27"/>
      <c r="BV433" s="27"/>
      <c r="BW433" s="27"/>
      <c r="BX433" s="27"/>
      <c r="BY433" s="27"/>
      <c r="BZ433" s="27"/>
      <c r="CA433" s="27"/>
      <c r="CB433" s="27"/>
      <c r="CC433" s="27"/>
      <c r="CD433" s="27"/>
      <c r="CE433" s="27"/>
      <c r="CF433" s="27"/>
      <c r="CG433" s="27"/>
      <c r="CH433" s="27"/>
      <c r="CI433" s="27"/>
      <c r="CJ433" s="27"/>
      <c r="CK433" s="27"/>
      <c r="CL433" s="27"/>
      <c r="CM433" s="27"/>
      <c r="CN433" s="27"/>
      <c r="CO433" s="27"/>
      <c r="CP433" s="27"/>
      <c r="CQ433" s="27"/>
      <c r="CR433" s="27"/>
      <c r="CS433" s="27"/>
      <c r="CT433" s="27"/>
      <c r="CU433" s="27"/>
      <c r="CV433" s="27"/>
      <c r="CW433" s="27"/>
      <c r="CX433" s="27"/>
      <c r="CY433" s="27"/>
      <c r="CZ433" s="27"/>
      <c r="DA433" s="27"/>
      <c r="DB433" s="27"/>
      <c r="DC433" s="27"/>
      <c r="DD433" s="27"/>
      <c r="DE433" s="27"/>
      <c r="DF433" s="27"/>
      <c r="DG433" s="27"/>
      <c r="DH433" s="27"/>
      <c r="DI433" s="27"/>
      <c r="DJ433" s="27"/>
      <c r="DK433" s="27"/>
      <c r="DL433" s="27"/>
      <c r="DM433" s="27"/>
      <c r="DN433" s="27"/>
      <c r="DO433" s="27"/>
      <c r="DP433" s="27"/>
      <c r="DQ433" s="27"/>
      <c r="DR433" s="27"/>
      <c r="DS433" s="27"/>
      <c r="DT433" s="27"/>
      <c r="DU433" s="27"/>
      <c r="DV433" s="27"/>
      <c r="DW433" s="27"/>
      <c r="DX433" s="107"/>
      <c r="DY433" s="28" t="s">
        <v>82</v>
      </c>
      <c r="DZ433" s="2"/>
    </row>
    <row r="434" spans="1:130" ht="108.9" customHeight="1" x14ac:dyDescent="0.3">
      <c r="A434" s="103" t="s">
        <v>962</v>
      </c>
      <c r="B434" s="106" t="s">
        <v>963</v>
      </c>
      <c r="C434" s="21" t="s">
        <v>63</v>
      </c>
      <c r="D434" s="21" t="s">
        <v>390</v>
      </c>
      <c r="E434" s="21" t="s">
        <v>65</v>
      </c>
      <c r="F434" s="21"/>
      <c r="G434" s="21"/>
      <c r="H434" s="21"/>
      <c r="I434" s="21"/>
      <c r="J434" s="21"/>
      <c r="K434" s="21"/>
      <c r="L434" s="21"/>
      <c r="M434" s="21"/>
      <c r="N434" s="21"/>
      <c r="O434" s="21"/>
      <c r="P434" s="21"/>
      <c r="Q434" s="21"/>
      <c r="R434" s="21"/>
      <c r="S434" s="21"/>
      <c r="T434" s="21"/>
      <c r="U434" s="21"/>
      <c r="V434" s="21"/>
      <c r="W434" s="21"/>
      <c r="X434" s="21"/>
      <c r="Y434" s="21"/>
      <c r="Z434" s="21"/>
      <c r="AA434" s="21" t="s">
        <v>964</v>
      </c>
      <c r="AB434" s="21" t="s">
        <v>394</v>
      </c>
      <c r="AC434" s="22" t="s">
        <v>965</v>
      </c>
      <c r="AD434" s="21" t="s">
        <v>396</v>
      </c>
      <c r="AE434" s="21" t="s">
        <v>397</v>
      </c>
      <c r="AF434" s="22" t="s">
        <v>114</v>
      </c>
      <c r="AG434" s="23" t="s">
        <v>296</v>
      </c>
      <c r="AH434" s="23" t="s">
        <v>67</v>
      </c>
      <c r="AI434" s="24" t="s">
        <v>297</v>
      </c>
      <c r="AJ434" s="108" t="s">
        <v>398</v>
      </c>
      <c r="AK434" s="110" t="s">
        <v>601</v>
      </c>
      <c r="AL434" s="27">
        <v>2953067</v>
      </c>
      <c r="AM434" s="27">
        <v>2953062.47</v>
      </c>
      <c r="AN434" s="27">
        <v>0</v>
      </c>
      <c r="AO434" s="27">
        <v>0</v>
      </c>
      <c r="AP434" s="27">
        <v>300000</v>
      </c>
      <c r="AQ434" s="27">
        <v>300000</v>
      </c>
      <c r="AR434" s="27">
        <v>0</v>
      </c>
      <c r="AS434" s="27">
        <v>0</v>
      </c>
      <c r="AT434" s="27">
        <v>2653067</v>
      </c>
      <c r="AU434" s="27">
        <v>2653062.4700000002</v>
      </c>
      <c r="AV434" s="27">
        <v>1787400</v>
      </c>
      <c r="AW434" s="27">
        <v>0</v>
      </c>
      <c r="AX434" s="27">
        <v>0</v>
      </c>
      <c r="AY434" s="27">
        <v>0</v>
      </c>
      <c r="AZ434" s="27">
        <v>1787400</v>
      </c>
      <c r="BA434" s="27">
        <v>1650000</v>
      </c>
      <c r="BB434" s="27">
        <v>0</v>
      </c>
      <c r="BC434" s="27">
        <v>0</v>
      </c>
      <c r="BD434" s="27">
        <v>0</v>
      </c>
      <c r="BE434" s="27">
        <v>1650000</v>
      </c>
      <c r="BF434" s="27">
        <v>1540000</v>
      </c>
      <c r="BG434" s="27">
        <v>0</v>
      </c>
      <c r="BH434" s="27">
        <v>0</v>
      </c>
      <c r="BI434" s="27">
        <v>0</v>
      </c>
      <c r="BJ434" s="27">
        <v>1540000</v>
      </c>
      <c r="BK434" s="27">
        <v>1540000</v>
      </c>
      <c r="BL434" s="27">
        <v>0</v>
      </c>
      <c r="BM434" s="27">
        <v>0</v>
      </c>
      <c r="BN434" s="27">
        <v>0</v>
      </c>
      <c r="BO434" s="27">
        <v>1540000</v>
      </c>
      <c r="BP434" s="27">
        <v>2953067</v>
      </c>
      <c r="BQ434" s="27">
        <v>2953062.47</v>
      </c>
      <c r="BR434" s="27">
        <v>0</v>
      </c>
      <c r="BS434" s="27">
        <v>0</v>
      </c>
      <c r="BT434" s="27">
        <v>300000</v>
      </c>
      <c r="BU434" s="27">
        <v>300000</v>
      </c>
      <c r="BV434" s="27">
        <v>0</v>
      </c>
      <c r="BW434" s="27">
        <v>0</v>
      </c>
      <c r="BX434" s="27">
        <v>2653067</v>
      </c>
      <c r="BY434" s="27">
        <v>2653062.4700000002</v>
      </c>
      <c r="BZ434" s="27">
        <v>1787400</v>
      </c>
      <c r="CA434" s="27">
        <v>0</v>
      </c>
      <c r="CB434" s="27">
        <v>0</v>
      </c>
      <c r="CC434" s="27">
        <v>0</v>
      </c>
      <c r="CD434" s="27">
        <v>1787400</v>
      </c>
      <c r="CE434" s="27">
        <v>1650000</v>
      </c>
      <c r="CF434" s="27">
        <v>0</v>
      </c>
      <c r="CG434" s="27">
        <v>0</v>
      </c>
      <c r="CH434" s="27">
        <v>0</v>
      </c>
      <c r="CI434" s="27">
        <v>1650000</v>
      </c>
      <c r="CJ434" s="27">
        <v>1540000</v>
      </c>
      <c r="CK434" s="27">
        <v>0</v>
      </c>
      <c r="CL434" s="27">
        <v>0</v>
      </c>
      <c r="CM434" s="27">
        <v>0</v>
      </c>
      <c r="CN434" s="27">
        <v>1540000</v>
      </c>
      <c r="CO434" s="27">
        <v>1540000</v>
      </c>
      <c r="CP434" s="27">
        <v>0</v>
      </c>
      <c r="CQ434" s="27">
        <v>0</v>
      </c>
      <c r="CR434" s="27">
        <v>0</v>
      </c>
      <c r="CS434" s="27">
        <v>1540000</v>
      </c>
      <c r="CT434" s="27">
        <v>2953062.47</v>
      </c>
      <c r="CU434" s="27">
        <v>0</v>
      </c>
      <c r="CV434" s="27">
        <v>300000</v>
      </c>
      <c r="CW434" s="27">
        <v>0</v>
      </c>
      <c r="CX434" s="27">
        <v>2653062.4700000002</v>
      </c>
      <c r="CY434" s="27">
        <v>1787400</v>
      </c>
      <c r="CZ434" s="27">
        <v>0</v>
      </c>
      <c r="DA434" s="27">
        <v>0</v>
      </c>
      <c r="DB434" s="27">
        <v>0</v>
      </c>
      <c r="DC434" s="27">
        <v>1787400</v>
      </c>
      <c r="DD434" s="27">
        <v>1650000</v>
      </c>
      <c r="DE434" s="27">
        <v>0</v>
      </c>
      <c r="DF434" s="27">
        <v>0</v>
      </c>
      <c r="DG434" s="27">
        <v>0</v>
      </c>
      <c r="DH434" s="27">
        <v>1650000</v>
      </c>
      <c r="DI434" s="27">
        <v>2953062.47</v>
      </c>
      <c r="DJ434" s="27">
        <v>0</v>
      </c>
      <c r="DK434" s="27">
        <v>300000</v>
      </c>
      <c r="DL434" s="27">
        <v>0</v>
      </c>
      <c r="DM434" s="27">
        <v>2653062.4700000002</v>
      </c>
      <c r="DN434" s="27">
        <v>1787400</v>
      </c>
      <c r="DO434" s="27">
        <v>0</v>
      </c>
      <c r="DP434" s="27">
        <v>0</v>
      </c>
      <c r="DQ434" s="27">
        <v>0</v>
      </c>
      <c r="DR434" s="27">
        <v>1787400</v>
      </c>
      <c r="DS434" s="27">
        <v>1650000</v>
      </c>
      <c r="DT434" s="27">
        <v>0</v>
      </c>
      <c r="DU434" s="27">
        <v>0</v>
      </c>
      <c r="DV434" s="27">
        <v>0</v>
      </c>
      <c r="DW434" s="27">
        <v>1650000</v>
      </c>
      <c r="DX434" s="106" t="s">
        <v>262</v>
      </c>
      <c r="DY434" s="28" t="s">
        <v>74</v>
      </c>
      <c r="DZ434" s="2"/>
    </row>
    <row r="435" spans="1:130" ht="40.799999999999997" x14ac:dyDescent="0.3">
      <c r="A435" s="105"/>
      <c r="B435" s="107"/>
      <c r="C435" s="21" t="s">
        <v>400</v>
      </c>
      <c r="D435" s="21" t="s">
        <v>221</v>
      </c>
      <c r="E435" s="21" t="s">
        <v>401</v>
      </c>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2"/>
      <c r="AD435" s="21"/>
      <c r="AE435" s="21"/>
      <c r="AF435" s="22"/>
      <c r="AG435" s="23"/>
      <c r="AH435" s="23"/>
      <c r="AI435" s="24"/>
      <c r="AJ435" s="109"/>
      <c r="AK435" s="111"/>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27"/>
      <c r="BM435" s="27"/>
      <c r="BN435" s="27"/>
      <c r="BO435" s="27"/>
      <c r="BP435" s="27"/>
      <c r="BQ435" s="27"/>
      <c r="BR435" s="27"/>
      <c r="BS435" s="27"/>
      <c r="BT435" s="27"/>
      <c r="BU435" s="27"/>
      <c r="BV435" s="27"/>
      <c r="BW435" s="27"/>
      <c r="BX435" s="27"/>
      <c r="BY435" s="27"/>
      <c r="BZ435" s="27"/>
      <c r="CA435" s="27"/>
      <c r="CB435" s="27"/>
      <c r="CC435" s="27"/>
      <c r="CD435" s="27"/>
      <c r="CE435" s="27"/>
      <c r="CF435" s="27"/>
      <c r="CG435" s="27"/>
      <c r="CH435" s="27"/>
      <c r="CI435" s="27"/>
      <c r="CJ435" s="27"/>
      <c r="CK435" s="27"/>
      <c r="CL435" s="27"/>
      <c r="CM435" s="27"/>
      <c r="CN435" s="27"/>
      <c r="CO435" s="27"/>
      <c r="CP435" s="27"/>
      <c r="CQ435" s="27"/>
      <c r="CR435" s="27"/>
      <c r="CS435" s="27"/>
      <c r="CT435" s="27"/>
      <c r="CU435" s="27"/>
      <c r="CV435" s="27"/>
      <c r="CW435" s="27"/>
      <c r="CX435" s="27"/>
      <c r="CY435" s="27"/>
      <c r="CZ435" s="27"/>
      <c r="DA435" s="27"/>
      <c r="DB435" s="27"/>
      <c r="DC435" s="27"/>
      <c r="DD435" s="27"/>
      <c r="DE435" s="27"/>
      <c r="DF435" s="27"/>
      <c r="DG435" s="27"/>
      <c r="DH435" s="27"/>
      <c r="DI435" s="27"/>
      <c r="DJ435" s="27"/>
      <c r="DK435" s="27"/>
      <c r="DL435" s="27"/>
      <c r="DM435" s="27"/>
      <c r="DN435" s="27"/>
      <c r="DO435" s="27"/>
      <c r="DP435" s="27"/>
      <c r="DQ435" s="27"/>
      <c r="DR435" s="27"/>
      <c r="DS435" s="27"/>
      <c r="DT435" s="27"/>
      <c r="DU435" s="27"/>
      <c r="DV435" s="27"/>
      <c r="DW435" s="27"/>
      <c r="DX435" s="107"/>
      <c r="DY435" s="28" t="s">
        <v>82</v>
      </c>
      <c r="DZ435" s="2"/>
    </row>
    <row r="436" spans="1:130" ht="67.650000000000006" customHeight="1" x14ac:dyDescent="0.3">
      <c r="A436" s="103" t="s">
        <v>966</v>
      </c>
      <c r="B436" s="106" t="s">
        <v>967</v>
      </c>
      <c r="C436" s="21" t="s">
        <v>63</v>
      </c>
      <c r="D436" s="21" t="s">
        <v>412</v>
      </c>
      <c r="E436" s="21" t="s">
        <v>65</v>
      </c>
      <c r="F436" s="21"/>
      <c r="G436" s="21"/>
      <c r="H436" s="21"/>
      <c r="I436" s="21"/>
      <c r="J436" s="21"/>
      <c r="K436" s="21"/>
      <c r="L436" s="21"/>
      <c r="M436" s="21"/>
      <c r="N436" s="21"/>
      <c r="O436" s="21"/>
      <c r="P436" s="21"/>
      <c r="Q436" s="21"/>
      <c r="R436" s="21"/>
      <c r="S436" s="21"/>
      <c r="T436" s="21"/>
      <c r="U436" s="21"/>
      <c r="V436" s="21"/>
      <c r="W436" s="21"/>
      <c r="X436" s="21"/>
      <c r="Y436" s="21"/>
      <c r="Z436" s="21"/>
      <c r="AA436" s="21" t="s">
        <v>409</v>
      </c>
      <c r="AB436" s="21" t="s">
        <v>410</v>
      </c>
      <c r="AC436" s="22" t="s">
        <v>411</v>
      </c>
      <c r="AD436" s="21"/>
      <c r="AE436" s="21"/>
      <c r="AF436" s="22"/>
      <c r="AG436" s="23" t="s">
        <v>440</v>
      </c>
      <c r="AH436" s="23" t="s">
        <v>67</v>
      </c>
      <c r="AI436" s="24" t="s">
        <v>100</v>
      </c>
      <c r="AJ436" s="108" t="s">
        <v>372</v>
      </c>
      <c r="AK436" s="110" t="s">
        <v>58</v>
      </c>
      <c r="AL436" s="27">
        <v>3062148</v>
      </c>
      <c r="AM436" s="27">
        <v>3062144.57</v>
      </c>
      <c r="AN436" s="27">
        <v>0</v>
      </c>
      <c r="AO436" s="27">
        <v>0</v>
      </c>
      <c r="AP436" s="27">
        <v>0</v>
      </c>
      <c r="AQ436" s="27">
        <v>0</v>
      </c>
      <c r="AR436" s="27">
        <v>0</v>
      </c>
      <c r="AS436" s="27">
        <v>0</v>
      </c>
      <c r="AT436" s="27">
        <v>3062148</v>
      </c>
      <c r="AU436" s="27">
        <v>3062144.57</v>
      </c>
      <c r="AV436" s="27">
        <v>5308800</v>
      </c>
      <c r="AW436" s="27">
        <v>0</v>
      </c>
      <c r="AX436" s="27">
        <v>0</v>
      </c>
      <c r="AY436" s="27">
        <v>0</v>
      </c>
      <c r="AZ436" s="27">
        <v>5308800</v>
      </c>
      <c r="BA436" s="27">
        <v>3333000</v>
      </c>
      <c r="BB436" s="27">
        <v>0</v>
      </c>
      <c r="BC436" s="27">
        <v>0</v>
      </c>
      <c r="BD436" s="27">
        <v>0</v>
      </c>
      <c r="BE436" s="27">
        <v>3333000</v>
      </c>
      <c r="BF436" s="27">
        <v>3470000</v>
      </c>
      <c r="BG436" s="27">
        <v>0</v>
      </c>
      <c r="BH436" s="27">
        <v>0</v>
      </c>
      <c r="BI436" s="27">
        <v>0</v>
      </c>
      <c r="BJ436" s="27">
        <v>3470000</v>
      </c>
      <c r="BK436" s="27">
        <v>3470000</v>
      </c>
      <c r="BL436" s="27">
        <v>0</v>
      </c>
      <c r="BM436" s="27">
        <v>0</v>
      </c>
      <c r="BN436" s="27">
        <v>0</v>
      </c>
      <c r="BO436" s="27">
        <v>3470000</v>
      </c>
      <c r="BP436" s="27">
        <v>3062148</v>
      </c>
      <c r="BQ436" s="27">
        <v>3062144.57</v>
      </c>
      <c r="BR436" s="27">
        <v>0</v>
      </c>
      <c r="BS436" s="27">
        <v>0</v>
      </c>
      <c r="BT436" s="27">
        <v>0</v>
      </c>
      <c r="BU436" s="27">
        <v>0</v>
      </c>
      <c r="BV436" s="27">
        <v>0</v>
      </c>
      <c r="BW436" s="27">
        <v>0</v>
      </c>
      <c r="BX436" s="27">
        <v>3062148</v>
      </c>
      <c r="BY436" s="27">
        <v>3062144.57</v>
      </c>
      <c r="BZ436" s="27">
        <v>5308800</v>
      </c>
      <c r="CA436" s="27">
        <v>0</v>
      </c>
      <c r="CB436" s="27">
        <v>0</v>
      </c>
      <c r="CC436" s="27">
        <v>0</v>
      </c>
      <c r="CD436" s="27">
        <v>5308800</v>
      </c>
      <c r="CE436" s="27">
        <v>3333000</v>
      </c>
      <c r="CF436" s="27">
        <v>0</v>
      </c>
      <c r="CG436" s="27">
        <v>0</v>
      </c>
      <c r="CH436" s="27">
        <v>0</v>
      </c>
      <c r="CI436" s="27">
        <v>3333000</v>
      </c>
      <c r="CJ436" s="27">
        <v>3470000</v>
      </c>
      <c r="CK436" s="27">
        <v>0</v>
      </c>
      <c r="CL436" s="27">
        <v>0</v>
      </c>
      <c r="CM436" s="27">
        <v>0</v>
      </c>
      <c r="CN436" s="27">
        <v>3470000</v>
      </c>
      <c r="CO436" s="27">
        <v>3470000</v>
      </c>
      <c r="CP436" s="27">
        <v>0</v>
      </c>
      <c r="CQ436" s="27">
        <v>0</v>
      </c>
      <c r="CR436" s="27">
        <v>0</v>
      </c>
      <c r="CS436" s="27">
        <v>3470000</v>
      </c>
      <c r="CT436" s="27">
        <v>3062144.57</v>
      </c>
      <c r="CU436" s="27">
        <v>0</v>
      </c>
      <c r="CV436" s="27">
        <v>0</v>
      </c>
      <c r="CW436" s="27">
        <v>0</v>
      </c>
      <c r="CX436" s="27">
        <v>3062144.57</v>
      </c>
      <c r="CY436" s="27">
        <v>5308800</v>
      </c>
      <c r="CZ436" s="27">
        <v>0</v>
      </c>
      <c r="DA436" s="27">
        <v>0</v>
      </c>
      <c r="DB436" s="27">
        <v>0</v>
      </c>
      <c r="DC436" s="27">
        <v>5308800</v>
      </c>
      <c r="DD436" s="27">
        <v>3333000</v>
      </c>
      <c r="DE436" s="27">
        <v>0</v>
      </c>
      <c r="DF436" s="27">
        <v>0</v>
      </c>
      <c r="DG436" s="27">
        <v>0</v>
      </c>
      <c r="DH436" s="27">
        <v>3333000</v>
      </c>
      <c r="DI436" s="27">
        <v>3062144.57</v>
      </c>
      <c r="DJ436" s="27">
        <v>0</v>
      </c>
      <c r="DK436" s="27">
        <v>0</v>
      </c>
      <c r="DL436" s="27">
        <v>0</v>
      </c>
      <c r="DM436" s="27">
        <v>3062144.57</v>
      </c>
      <c r="DN436" s="27">
        <v>5308800</v>
      </c>
      <c r="DO436" s="27">
        <v>0</v>
      </c>
      <c r="DP436" s="27">
        <v>0</v>
      </c>
      <c r="DQ436" s="27">
        <v>0</v>
      </c>
      <c r="DR436" s="27">
        <v>5308800</v>
      </c>
      <c r="DS436" s="27">
        <v>3333000</v>
      </c>
      <c r="DT436" s="27">
        <v>0</v>
      </c>
      <c r="DU436" s="27">
        <v>0</v>
      </c>
      <c r="DV436" s="27">
        <v>0</v>
      </c>
      <c r="DW436" s="27">
        <v>3333000</v>
      </c>
      <c r="DX436" s="106" t="s">
        <v>76</v>
      </c>
      <c r="DY436" s="28" t="s">
        <v>74</v>
      </c>
      <c r="DZ436" s="2"/>
    </row>
    <row r="437" spans="1:130" ht="71.400000000000006" x14ac:dyDescent="0.3">
      <c r="A437" s="104"/>
      <c r="B437" s="107"/>
      <c r="C437" s="21" t="s">
        <v>344</v>
      </c>
      <c r="D437" s="21" t="s">
        <v>416</v>
      </c>
      <c r="E437" s="21" t="s">
        <v>346</v>
      </c>
      <c r="F437" s="21"/>
      <c r="G437" s="21"/>
      <c r="H437" s="21"/>
      <c r="I437" s="21"/>
      <c r="J437" s="21"/>
      <c r="K437" s="21"/>
      <c r="L437" s="21"/>
      <c r="M437" s="21"/>
      <c r="N437" s="21"/>
      <c r="O437" s="21"/>
      <c r="P437" s="21"/>
      <c r="Q437" s="21"/>
      <c r="R437" s="21"/>
      <c r="S437" s="21"/>
      <c r="T437" s="21"/>
      <c r="U437" s="21"/>
      <c r="V437" s="21"/>
      <c r="W437" s="21"/>
      <c r="X437" s="21"/>
      <c r="Y437" s="21"/>
      <c r="Z437" s="21"/>
      <c r="AA437" s="21" t="s">
        <v>341</v>
      </c>
      <c r="AB437" s="21" t="s">
        <v>413</v>
      </c>
      <c r="AC437" s="22" t="s">
        <v>342</v>
      </c>
      <c r="AD437" s="21"/>
      <c r="AE437" s="21"/>
      <c r="AF437" s="22"/>
      <c r="AG437" s="23" t="s">
        <v>363</v>
      </c>
      <c r="AH437" s="23" t="s">
        <v>67</v>
      </c>
      <c r="AI437" s="24" t="s">
        <v>184</v>
      </c>
      <c r="AJ437" s="109"/>
      <c r="AK437" s="111"/>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27"/>
      <c r="BM437" s="27"/>
      <c r="BN437" s="27"/>
      <c r="BO437" s="27"/>
      <c r="BP437" s="27"/>
      <c r="BQ437" s="27"/>
      <c r="BR437" s="27"/>
      <c r="BS437" s="27"/>
      <c r="BT437" s="27"/>
      <c r="BU437" s="27"/>
      <c r="BV437" s="27"/>
      <c r="BW437" s="27"/>
      <c r="BX437" s="27"/>
      <c r="BY437" s="27"/>
      <c r="BZ437" s="27"/>
      <c r="CA437" s="27"/>
      <c r="CB437" s="27"/>
      <c r="CC437" s="27"/>
      <c r="CD437" s="27"/>
      <c r="CE437" s="27"/>
      <c r="CF437" s="27"/>
      <c r="CG437" s="27"/>
      <c r="CH437" s="27"/>
      <c r="CI437" s="27"/>
      <c r="CJ437" s="27"/>
      <c r="CK437" s="27"/>
      <c r="CL437" s="27"/>
      <c r="CM437" s="27"/>
      <c r="CN437" s="27"/>
      <c r="CO437" s="27"/>
      <c r="CP437" s="27"/>
      <c r="CQ437" s="27"/>
      <c r="CR437" s="27"/>
      <c r="CS437" s="27"/>
      <c r="CT437" s="27"/>
      <c r="CU437" s="27"/>
      <c r="CV437" s="27"/>
      <c r="CW437" s="27"/>
      <c r="CX437" s="27"/>
      <c r="CY437" s="27"/>
      <c r="CZ437" s="27"/>
      <c r="DA437" s="27"/>
      <c r="DB437" s="27"/>
      <c r="DC437" s="27"/>
      <c r="DD437" s="27"/>
      <c r="DE437" s="27"/>
      <c r="DF437" s="27"/>
      <c r="DG437" s="27"/>
      <c r="DH437" s="27"/>
      <c r="DI437" s="27"/>
      <c r="DJ437" s="27"/>
      <c r="DK437" s="27"/>
      <c r="DL437" s="27"/>
      <c r="DM437" s="27"/>
      <c r="DN437" s="27"/>
      <c r="DO437" s="27"/>
      <c r="DP437" s="27"/>
      <c r="DQ437" s="27"/>
      <c r="DR437" s="27"/>
      <c r="DS437" s="27"/>
      <c r="DT437" s="27"/>
      <c r="DU437" s="27"/>
      <c r="DV437" s="27"/>
      <c r="DW437" s="27"/>
      <c r="DX437" s="107"/>
      <c r="DY437" s="28" t="s">
        <v>82</v>
      </c>
      <c r="DZ437" s="2"/>
    </row>
    <row r="438" spans="1:130" ht="71.400000000000006" x14ac:dyDescent="0.3">
      <c r="A438" s="105"/>
      <c r="B438" s="107"/>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2"/>
      <c r="AD438" s="21"/>
      <c r="AE438" s="21"/>
      <c r="AF438" s="22"/>
      <c r="AG438" s="23" t="s">
        <v>358</v>
      </c>
      <c r="AH438" s="23" t="s">
        <v>67</v>
      </c>
      <c r="AI438" s="24" t="s">
        <v>235</v>
      </c>
      <c r="AJ438" s="109"/>
      <c r="AK438" s="111"/>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27"/>
      <c r="BM438" s="27"/>
      <c r="BN438" s="27"/>
      <c r="BO438" s="27"/>
      <c r="BP438" s="27"/>
      <c r="BQ438" s="27"/>
      <c r="BR438" s="27"/>
      <c r="BS438" s="27"/>
      <c r="BT438" s="27"/>
      <c r="BU438" s="27"/>
      <c r="BV438" s="27"/>
      <c r="BW438" s="27"/>
      <c r="BX438" s="27"/>
      <c r="BY438" s="27"/>
      <c r="BZ438" s="27"/>
      <c r="CA438" s="27"/>
      <c r="CB438" s="27"/>
      <c r="CC438" s="27"/>
      <c r="CD438" s="27"/>
      <c r="CE438" s="27"/>
      <c r="CF438" s="27"/>
      <c r="CG438" s="27"/>
      <c r="CH438" s="27"/>
      <c r="CI438" s="27"/>
      <c r="CJ438" s="27"/>
      <c r="CK438" s="27"/>
      <c r="CL438" s="27"/>
      <c r="CM438" s="27"/>
      <c r="CN438" s="27"/>
      <c r="CO438" s="27"/>
      <c r="CP438" s="27"/>
      <c r="CQ438" s="27"/>
      <c r="CR438" s="27"/>
      <c r="CS438" s="27"/>
      <c r="CT438" s="27"/>
      <c r="CU438" s="27"/>
      <c r="CV438" s="27"/>
      <c r="CW438" s="27"/>
      <c r="CX438" s="27"/>
      <c r="CY438" s="27"/>
      <c r="CZ438" s="27"/>
      <c r="DA438" s="27"/>
      <c r="DB438" s="27"/>
      <c r="DC438" s="27"/>
      <c r="DD438" s="27"/>
      <c r="DE438" s="27"/>
      <c r="DF438" s="27"/>
      <c r="DG438" s="27"/>
      <c r="DH438" s="27"/>
      <c r="DI438" s="27"/>
      <c r="DJ438" s="27"/>
      <c r="DK438" s="27"/>
      <c r="DL438" s="27"/>
      <c r="DM438" s="27"/>
      <c r="DN438" s="27"/>
      <c r="DO438" s="27"/>
      <c r="DP438" s="27"/>
      <c r="DQ438" s="27"/>
      <c r="DR438" s="27"/>
      <c r="DS438" s="27"/>
      <c r="DT438" s="27"/>
      <c r="DU438" s="27"/>
      <c r="DV438" s="27"/>
      <c r="DW438" s="27"/>
      <c r="DX438" s="107"/>
      <c r="DY438" s="28" t="s">
        <v>85</v>
      </c>
      <c r="DZ438" s="2"/>
    </row>
    <row r="439" spans="1:130" ht="91.8" x14ac:dyDescent="0.3">
      <c r="A439" s="15" t="s">
        <v>968</v>
      </c>
      <c r="B439" s="16" t="s">
        <v>969</v>
      </c>
      <c r="C439" s="17" t="s">
        <v>56</v>
      </c>
      <c r="D439" s="17" t="s">
        <v>56</v>
      </c>
      <c r="E439" s="17" t="s">
        <v>56</v>
      </c>
      <c r="F439" s="17" t="s">
        <v>56</v>
      </c>
      <c r="G439" s="17" t="s">
        <v>56</v>
      </c>
      <c r="H439" s="17" t="s">
        <v>56</v>
      </c>
      <c r="I439" s="17" t="s">
        <v>56</v>
      </c>
      <c r="J439" s="17" t="s">
        <v>56</v>
      </c>
      <c r="K439" s="17" t="s">
        <v>56</v>
      </c>
      <c r="L439" s="17" t="s">
        <v>56</v>
      </c>
      <c r="M439" s="17" t="s">
        <v>56</v>
      </c>
      <c r="N439" s="17" t="s">
        <v>56</v>
      </c>
      <c r="O439" s="17" t="s">
        <v>56</v>
      </c>
      <c r="P439" s="17" t="s">
        <v>56</v>
      </c>
      <c r="Q439" s="17" t="s">
        <v>56</v>
      </c>
      <c r="R439" s="17" t="s">
        <v>56</v>
      </c>
      <c r="S439" s="17" t="s">
        <v>56</v>
      </c>
      <c r="T439" s="17" t="s">
        <v>56</v>
      </c>
      <c r="U439" s="17" t="s">
        <v>56</v>
      </c>
      <c r="V439" s="17" t="s">
        <v>56</v>
      </c>
      <c r="W439" s="17" t="s">
        <v>56</v>
      </c>
      <c r="X439" s="17" t="s">
        <v>56</v>
      </c>
      <c r="Y439" s="17" t="s">
        <v>56</v>
      </c>
      <c r="Z439" s="17" t="s">
        <v>56</v>
      </c>
      <c r="AA439" s="17" t="s">
        <v>56</v>
      </c>
      <c r="AB439" s="17" t="s">
        <v>56</v>
      </c>
      <c r="AC439" s="17" t="s">
        <v>56</v>
      </c>
      <c r="AD439" s="17" t="s">
        <v>56</v>
      </c>
      <c r="AE439" s="17" t="s">
        <v>56</v>
      </c>
      <c r="AF439" s="17" t="s">
        <v>56</v>
      </c>
      <c r="AG439" s="18" t="s">
        <v>56</v>
      </c>
      <c r="AH439" s="18" t="s">
        <v>56</v>
      </c>
      <c r="AI439" s="18" t="s">
        <v>56</v>
      </c>
      <c r="AJ439" s="16" t="s">
        <v>56</v>
      </c>
      <c r="AK439" s="17" t="s">
        <v>56</v>
      </c>
      <c r="AL439" s="19">
        <v>3568600</v>
      </c>
      <c r="AM439" s="19">
        <v>3568600</v>
      </c>
      <c r="AN439" s="19">
        <v>3568600</v>
      </c>
      <c r="AO439" s="19">
        <v>3568600</v>
      </c>
      <c r="AP439" s="19">
        <v>0</v>
      </c>
      <c r="AQ439" s="19">
        <v>0</v>
      </c>
      <c r="AR439" s="19">
        <v>0</v>
      </c>
      <c r="AS439" s="19">
        <v>0</v>
      </c>
      <c r="AT439" s="19">
        <v>0</v>
      </c>
      <c r="AU439" s="19">
        <v>0</v>
      </c>
      <c r="AV439" s="19">
        <v>4284000</v>
      </c>
      <c r="AW439" s="19">
        <v>4284000</v>
      </c>
      <c r="AX439" s="19">
        <v>0</v>
      </c>
      <c r="AY439" s="19">
        <v>0</v>
      </c>
      <c r="AZ439" s="19">
        <v>0</v>
      </c>
      <c r="BA439" s="19">
        <v>4719400</v>
      </c>
      <c r="BB439" s="19">
        <v>4719400</v>
      </c>
      <c r="BC439" s="19">
        <v>0</v>
      </c>
      <c r="BD439" s="19">
        <v>0</v>
      </c>
      <c r="BE439" s="19">
        <v>0</v>
      </c>
      <c r="BF439" s="19">
        <v>5161100</v>
      </c>
      <c r="BG439" s="19">
        <v>5161100</v>
      </c>
      <c r="BH439" s="19">
        <v>0</v>
      </c>
      <c r="BI439" s="19">
        <v>0</v>
      </c>
      <c r="BJ439" s="19">
        <v>0</v>
      </c>
      <c r="BK439" s="19">
        <v>5161100</v>
      </c>
      <c r="BL439" s="19">
        <v>5161100</v>
      </c>
      <c r="BM439" s="19">
        <v>0</v>
      </c>
      <c r="BN439" s="19">
        <v>0</v>
      </c>
      <c r="BO439" s="19">
        <v>0</v>
      </c>
      <c r="BP439" s="19">
        <v>3455943.9</v>
      </c>
      <c r="BQ439" s="19">
        <v>3455943.9</v>
      </c>
      <c r="BR439" s="19">
        <v>3455943.9</v>
      </c>
      <c r="BS439" s="19">
        <v>3455943.9</v>
      </c>
      <c r="BT439" s="19">
        <v>0</v>
      </c>
      <c r="BU439" s="19">
        <v>0</v>
      </c>
      <c r="BV439" s="19">
        <v>0</v>
      </c>
      <c r="BW439" s="19">
        <v>0</v>
      </c>
      <c r="BX439" s="19">
        <v>0</v>
      </c>
      <c r="BY439" s="19">
        <v>0</v>
      </c>
      <c r="BZ439" s="19">
        <v>4284000</v>
      </c>
      <c r="CA439" s="19">
        <v>4284000</v>
      </c>
      <c r="CB439" s="19">
        <v>0</v>
      </c>
      <c r="CC439" s="19">
        <v>0</v>
      </c>
      <c r="CD439" s="19">
        <v>0</v>
      </c>
      <c r="CE439" s="19">
        <v>4719400</v>
      </c>
      <c r="CF439" s="19">
        <v>4719400</v>
      </c>
      <c r="CG439" s="19">
        <v>0</v>
      </c>
      <c r="CH439" s="19">
        <v>0</v>
      </c>
      <c r="CI439" s="19">
        <v>0</v>
      </c>
      <c r="CJ439" s="19">
        <v>5161100</v>
      </c>
      <c r="CK439" s="19">
        <v>5161100</v>
      </c>
      <c r="CL439" s="19">
        <v>0</v>
      </c>
      <c r="CM439" s="19">
        <v>0</v>
      </c>
      <c r="CN439" s="19">
        <v>0</v>
      </c>
      <c r="CO439" s="19">
        <v>5161100</v>
      </c>
      <c r="CP439" s="19">
        <v>5161100</v>
      </c>
      <c r="CQ439" s="19">
        <v>0</v>
      </c>
      <c r="CR439" s="19">
        <v>0</v>
      </c>
      <c r="CS439" s="19">
        <v>0</v>
      </c>
      <c r="CT439" s="19">
        <v>3568600</v>
      </c>
      <c r="CU439" s="19">
        <v>3568600</v>
      </c>
      <c r="CV439" s="19">
        <v>0</v>
      </c>
      <c r="CW439" s="19">
        <v>0</v>
      </c>
      <c r="CX439" s="19">
        <v>0</v>
      </c>
      <c r="CY439" s="19">
        <v>4284000</v>
      </c>
      <c r="CZ439" s="19">
        <v>4284000</v>
      </c>
      <c r="DA439" s="19">
        <v>0</v>
      </c>
      <c r="DB439" s="19">
        <v>0</v>
      </c>
      <c r="DC439" s="19">
        <v>0</v>
      </c>
      <c r="DD439" s="19">
        <v>4719400</v>
      </c>
      <c r="DE439" s="19">
        <v>4719400</v>
      </c>
      <c r="DF439" s="19">
        <v>0</v>
      </c>
      <c r="DG439" s="19">
        <v>0</v>
      </c>
      <c r="DH439" s="19">
        <v>0</v>
      </c>
      <c r="DI439" s="19">
        <v>3455943.9</v>
      </c>
      <c r="DJ439" s="19">
        <v>3455943.9</v>
      </c>
      <c r="DK439" s="19">
        <v>0</v>
      </c>
      <c r="DL439" s="19">
        <v>0</v>
      </c>
      <c r="DM439" s="19">
        <v>0</v>
      </c>
      <c r="DN439" s="19">
        <v>4284000</v>
      </c>
      <c r="DO439" s="19">
        <v>4284000</v>
      </c>
      <c r="DP439" s="19">
        <v>0</v>
      </c>
      <c r="DQ439" s="19">
        <v>0</v>
      </c>
      <c r="DR439" s="19">
        <v>0</v>
      </c>
      <c r="DS439" s="19">
        <v>4719400</v>
      </c>
      <c r="DT439" s="19">
        <v>4719400</v>
      </c>
      <c r="DU439" s="19">
        <v>0</v>
      </c>
      <c r="DV439" s="19">
        <v>0</v>
      </c>
      <c r="DW439" s="19">
        <v>0</v>
      </c>
      <c r="DX439" s="17"/>
      <c r="DY439" s="2"/>
      <c r="DZ439" s="2"/>
    </row>
    <row r="440" spans="1:130" ht="20.399999999999999" x14ac:dyDescent="0.3">
      <c r="A440" s="15" t="s">
        <v>970</v>
      </c>
      <c r="B440" s="16" t="s">
        <v>971</v>
      </c>
      <c r="C440" s="17" t="s">
        <v>56</v>
      </c>
      <c r="D440" s="17" t="s">
        <v>56</v>
      </c>
      <c r="E440" s="17" t="s">
        <v>56</v>
      </c>
      <c r="F440" s="17" t="s">
        <v>56</v>
      </c>
      <c r="G440" s="17" t="s">
        <v>56</v>
      </c>
      <c r="H440" s="17" t="s">
        <v>56</v>
      </c>
      <c r="I440" s="17" t="s">
        <v>56</v>
      </c>
      <c r="J440" s="17" t="s">
        <v>56</v>
      </c>
      <c r="K440" s="17" t="s">
        <v>56</v>
      </c>
      <c r="L440" s="17" t="s">
        <v>56</v>
      </c>
      <c r="M440" s="17" t="s">
        <v>56</v>
      </c>
      <c r="N440" s="17" t="s">
        <v>56</v>
      </c>
      <c r="O440" s="17" t="s">
        <v>56</v>
      </c>
      <c r="P440" s="17" t="s">
        <v>56</v>
      </c>
      <c r="Q440" s="17" t="s">
        <v>56</v>
      </c>
      <c r="R440" s="17" t="s">
        <v>56</v>
      </c>
      <c r="S440" s="17" t="s">
        <v>56</v>
      </c>
      <c r="T440" s="17" t="s">
        <v>56</v>
      </c>
      <c r="U440" s="17" t="s">
        <v>56</v>
      </c>
      <c r="V440" s="17" t="s">
        <v>56</v>
      </c>
      <c r="W440" s="17" t="s">
        <v>56</v>
      </c>
      <c r="X440" s="17" t="s">
        <v>56</v>
      </c>
      <c r="Y440" s="17" t="s">
        <v>56</v>
      </c>
      <c r="Z440" s="17" t="s">
        <v>56</v>
      </c>
      <c r="AA440" s="17" t="s">
        <v>56</v>
      </c>
      <c r="AB440" s="17" t="s">
        <v>56</v>
      </c>
      <c r="AC440" s="17" t="s">
        <v>56</v>
      </c>
      <c r="AD440" s="17" t="s">
        <v>56</v>
      </c>
      <c r="AE440" s="17" t="s">
        <v>56</v>
      </c>
      <c r="AF440" s="17" t="s">
        <v>56</v>
      </c>
      <c r="AG440" s="18" t="s">
        <v>56</v>
      </c>
      <c r="AH440" s="18" t="s">
        <v>56</v>
      </c>
      <c r="AI440" s="18" t="s">
        <v>56</v>
      </c>
      <c r="AJ440" s="16" t="s">
        <v>56</v>
      </c>
      <c r="AK440" s="17" t="s">
        <v>56</v>
      </c>
      <c r="AL440" s="19">
        <v>3568600</v>
      </c>
      <c r="AM440" s="19">
        <v>3568600</v>
      </c>
      <c r="AN440" s="19">
        <v>3568600</v>
      </c>
      <c r="AO440" s="19">
        <v>3568600</v>
      </c>
      <c r="AP440" s="19">
        <v>0</v>
      </c>
      <c r="AQ440" s="19">
        <v>0</v>
      </c>
      <c r="AR440" s="19">
        <v>0</v>
      </c>
      <c r="AS440" s="19">
        <v>0</v>
      </c>
      <c r="AT440" s="19">
        <v>0</v>
      </c>
      <c r="AU440" s="19">
        <v>0</v>
      </c>
      <c r="AV440" s="19">
        <v>4284000</v>
      </c>
      <c r="AW440" s="19">
        <v>4284000</v>
      </c>
      <c r="AX440" s="19">
        <v>0</v>
      </c>
      <c r="AY440" s="19">
        <v>0</v>
      </c>
      <c r="AZ440" s="19">
        <v>0</v>
      </c>
      <c r="BA440" s="19">
        <v>4719400</v>
      </c>
      <c r="BB440" s="19">
        <v>4719400</v>
      </c>
      <c r="BC440" s="19">
        <v>0</v>
      </c>
      <c r="BD440" s="19">
        <v>0</v>
      </c>
      <c r="BE440" s="19">
        <v>0</v>
      </c>
      <c r="BF440" s="19">
        <v>5161100</v>
      </c>
      <c r="BG440" s="19">
        <v>5161100</v>
      </c>
      <c r="BH440" s="19">
        <v>0</v>
      </c>
      <c r="BI440" s="19">
        <v>0</v>
      </c>
      <c r="BJ440" s="19">
        <v>0</v>
      </c>
      <c r="BK440" s="19">
        <v>5161100</v>
      </c>
      <c r="BL440" s="19">
        <v>5161100</v>
      </c>
      <c r="BM440" s="19">
        <v>0</v>
      </c>
      <c r="BN440" s="19">
        <v>0</v>
      </c>
      <c r="BO440" s="19">
        <v>0</v>
      </c>
      <c r="BP440" s="19">
        <v>3455943.9</v>
      </c>
      <c r="BQ440" s="19">
        <v>3455943.9</v>
      </c>
      <c r="BR440" s="19">
        <v>3455943.9</v>
      </c>
      <c r="BS440" s="19">
        <v>3455943.9</v>
      </c>
      <c r="BT440" s="19">
        <v>0</v>
      </c>
      <c r="BU440" s="19">
        <v>0</v>
      </c>
      <c r="BV440" s="19">
        <v>0</v>
      </c>
      <c r="BW440" s="19">
        <v>0</v>
      </c>
      <c r="BX440" s="19">
        <v>0</v>
      </c>
      <c r="BY440" s="19">
        <v>0</v>
      </c>
      <c r="BZ440" s="19">
        <v>4284000</v>
      </c>
      <c r="CA440" s="19">
        <v>4284000</v>
      </c>
      <c r="CB440" s="19">
        <v>0</v>
      </c>
      <c r="CC440" s="19">
        <v>0</v>
      </c>
      <c r="CD440" s="19">
        <v>0</v>
      </c>
      <c r="CE440" s="19">
        <v>4719400</v>
      </c>
      <c r="CF440" s="19">
        <v>4719400</v>
      </c>
      <c r="CG440" s="19">
        <v>0</v>
      </c>
      <c r="CH440" s="19">
        <v>0</v>
      </c>
      <c r="CI440" s="19">
        <v>0</v>
      </c>
      <c r="CJ440" s="19">
        <v>5161100</v>
      </c>
      <c r="CK440" s="19">
        <v>5161100</v>
      </c>
      <c r="CL440" s="19">
        <v>0</v>
      </c>
      <c r="CM440" s="19">
        <v>0</v>
      </c>
      <c r="CN440" s="19">
        <v>0</v>
      </c>
      <c r="CO440" s="19">
        <v>5161100</v>
      </c>
      <c r="CP440" s="19">
        <v>5161100</v>
      </c>
      <c r="CQ440" s="19">
        <v>0</v>
      </c>
      <c r="CR440" s="19">
        <v>0</v>
      </c>
      <c r="CS440" s="19">
        <v>0</v>
      </c>
      <c r="CT440" s="19">
        <v>3568600</v>
      </c>
      <c r="CU440" s="19">
        <v>3568600</v>
      </c>
      <c r="CV440" s="19">
        <v>0</v>
      </c>
      <c r="CW440" s="19">
        <v>0</v>
      </c>
      <c r="CX440" s="19">
        <v>0</v>
      </c>
      <c r="CY440" s="19">
        <v>4284000</v>
      </c>
      <c r="CZ440" s="19">
        <v>4284000</v>
      </c>
      <c r="DA440" s="19">
        <v>0</v>
      </c>
      <c r="DB440" s="19">
        <v>0</v>
      </c>
      <c r="DC440" s="19">
        <v>0</v>
      </c>
      <c r="DD440" s="19">
        <v>4719400</v>
      </c>
      <c r="DE440" s="19">
        <v>4719400</v>
      </c>
      <c r="DF440" s="19">
        <v>0</v>
      </c>
      <c r="DG440" s="19">
        <v>0</v>
      </c>
      <c r="DH440" s="19">
        <v>0</v>
      </c>
      <c r="DI440" s="19">
        <v>3455943.9</v>
      </c>
      <c r="DJ440" s="19">
        <v>3455943.9</v>
      </c>
      <c r="DK440" s="19">
        <v>0</v>
      </c>
      <c r="DL440" s="19">
        <v>0</v>
      </c>
      <c r="DM440" s="19">
        <v>0</v>
      </c>
      <c r="DN440" s="19">
        <v>4284000</v>
      </c>
      <c r="DO440" s="19">
        <v>4284000</v>
      </c>
      <c r="DP440" s="19">
        <v>0</v>
      </c>
      <c r="DQ440" s="19">
        <v>0</v>
      </c>
      <c r="DR440" s="19">
        <v>0</v>
      </c>
      <c r="DS440" s="19">
        <v>4719400</v>
      </c>
      <c r="DT440" s="19">
        <v>4719400</v>
      </c>
      <c r="DU440" s="19">
        <v>0</v>
      </c>
      <c r="DV440" s="19">
        <v>0</v>
      </c>
      <c r="DW440" s="19">
        <v>0</v>
      </c>
      <c r="DX440" s="17"/>
      <c r="DY440" s="2"/>
      <c r="DZ440" s="2"/>
    </row>
    <row r="441" spans="1:130" ht="56.4" customHeight="1" x14ac:dyDescent="0.3">
      <c r="A441" s="103" t="s">
        <v>972</v>
      </c>
      <c r="B441" s="106" t="s">
        <v>973</v>
      </c>
      <c r="C441" s="21" t="s">
        <v>974</v>
      </c>
      <c r="D441" s="21" t="s">
        <v>975</v>
      </c>
      <c r="E441" s="21" t="s">
        <v>533</v>
      </c>
      <c r="F441" s="21"/>
      <c r="G441" s="21"/>
      <c r="H441" s="21"/>
      <c r="I441" s="21"/>
      <c r="J441" s="21"/>
      <c r="K441" s="21" t="s">
        <v>835</v>
      </c>
      <c r="L441" s="21" t="s">
        <v>67</v>
      </c>
      <c r="M441" s="21" t="s">
        <v>836</v>
      </c>
      <c r="N441" s="21"/>
      <c r="O441" s="21"/>
      <c r="P441" s="21"/>
      <c r="Q441" s="21"/>
      <c r="R441" s="21"/>
      <c r="S441" s="21"/>
      <c r="T441" s="21"/>
      <c r="U441" s="21"/>
      <c r="V441" s="21"/>
      <c r="W441" s="21"/>
      <c r="X441" s="21"/>
      <c r="Y441" s="21"/>
      <c r="Z441" s="21"/>
      <c r="AA441" s="21" t="s">
        <v>220</v>
      </c>
      <c r="AB441" s="21" t="s">
        <v>413</v>
      </c>
      <c r="AC441" s="22" t="s">
        <v>222</v>
      </c>
      <c r="AD441" s="21"/>
      <c r="AE441" s="21"/>
      <c r="AF441" s="22"/>
      <c r="AG441" s="23"/>
      <c r="AH441" s="23"/>
      <c r="AI441" s="24"/>
      <c r="AJ441" s="108" t="s">
        <v>494</v>
      </c>
      <c r="AK441" s="110" t="s">
        <v>837</v>
      </c>
      <c r="AL441" s="27">
        <v>3568600</v>
      </c>
      <c r="AM441" s="27">
        <v>3568600</v>
      </c>
      <c r="AN441" s="27">
        <v>3568600</v>
      </c>
      <c r="AO441" s="27">
        <v>3568600</v>
      </c>
      <c r="AP441" s="27">
        <v>0</v>
      </c>
      <c r="AQ441" s="27">
        <v>0</v>
      </c>
      <c r="AR441" s="27">
        <v>0</v>
      </c>
      <c r="AS441" s="27">
        <v>0</v>
      </c>
      <c r="AT441" s="27">
        <v>0</v>
      </c>
      <c r="AU441" s="27">
        <v>0</v>
      </c>
      <c r="AV441" s="27">
        <v>4284000</v>
      </c>
      <c r="AW441" s="27">
        <v>4284000</v>
      </c>
      <c r="AX441" s="27">
        <v>0</v>
      </c>
      <c r="AY441" s="27">
        <v>0</v>
      </c>
      <c r="AZ441" s="27">
        <v>0</v>
      </c>
      <c r="BA441" s="27">
        <v>4719400</v>
      </c>
      <c r="BB441" s="27">
        <v>4719400</v>
      </c>
      <c r="BC441" s="27">
        <v>0</v>
      </c>
      <c r="BD441" s="27">
        <v>0</v>
      </c>
      <c r="BE441" s="27">
        <v>0</v>
      </c>
      <c r="BF441" s="27">
        <v>5161100</v>
      </c>
      <c r="BG441" s="27">
        <v>5161100</v>
      </c>
      <c r="BH441" s="27">
        <v>0</v>
      </c>
      <c r="BI441" s="27">
        <v>0</v>
      </c>
      <c r="BJ441" s="27">
        <v>0</v>
      </c>
      <c r="BK441" s="27">
        <v>5161100</v>
      </c>
      <c r="BL441" s="27">
        <v>5161100</v>
      </c>
      <c r="BM441" s="27">
        <v>0</v>
      </c>
      <c r="BN441" s="27">
        <v>0</v>
      </c>
      <c r="BO441" s="27">
        <v>0</v>
      </c>
      <c r="BP441" s="27">
        <v>3455943.9</v>
      </c>
      <c r="BQ441" s="27">
        <v>3455943.9</v>
      </c>
      <c r="BR441" s="27">
        <v>3455943.9</v>
      </c>
      <c r="BS441" s="27">
        <v>3455943.9</v>
      </c>
      <c r="BT441" s="27">
        <v>0</v>
      </c>
      <c r="BU441" s="27">
        <v>0</v>
      </c>
      <c r="BV441" s="27">
        <v>0</v>
      </c>
      <c r="BW441" s="27">
        <v>0</v>
      </c>
      <c r="BX441" s="27">
        <v>0</v>
      </c>
      <c r="BY441" s="27">
        <v>0</v>
      </c>
      <c r="BZ441" s="27">
        <v>4284000</v>
      </c>
      <c r="CA441" s="27">
        <v>4284000</v>
      </c>
      <c r="CB441" s="27">
        <v>0</v>
      </c>
      <c r="CC441" s="27">
        <v>0</v>
      </c>
      <c r="CD441" s="27">
        <v>0</v>
      </c>
      <c r="CE441" s="27">
        <v>4719400</v>
      </c>
      <c r="CF441" s="27">
        <v>4719400</v>
      </c>
      <c r="CG441" s="27">
        <v>0</v>
      </c>
      <c r="CH441" s="27">
        <v>0</v>
      </c>
      <c r="CI441" s="27">
        <v>0</v>
      </c>
      <c r="CJ441" s="27">
        <v>5161100</v>
      </c>
      <c r="CK441" s="27">
        <v>5161100</v>
      </c>
      <c r="CL441" s="27">
        <v>0</v>
      </c>
      <c r="CM441" s="27">
        <v>0</v>
      </c>
      <c r="CN441" s="27">
        <v>0</v>
      </c>
      <c r="CO441" s="27">
        <v>5161100</v>
      </c>
      <c r="CP441" s="27">
        <v>5161100</v>
      </c>
      <c r="CQ441" s="27">
        <v>0</v>
      </c>
      <c r="CR441" s="27">
        <v>0</v>
      </c>
      <c r="CS441" s="27">
        <v>0</v>
      </c>
      <c r="CT441" s="27">
        <v>3568600</v>
      </c>
      <c r="CU441" s="27">
        <v>3568600</v>
      </c>
      <c r="CV441" s="27">
        <v>0</v>
      </c>
      <c r="CW441" s="27">
        <v>0</v>
      </c>
      <c r="CX441" s="27">
        <v>0</v>
      </c>
      <c r="CY441" s="27">
        <v>4284000</v>
      </c>
      <c r="CZ441" s="27">
        <v>4284000</v>
      </c>
      <c r="DA441" s="27">
        <v>0</v>
      </c>
      <c r="DB441" s="27">
        <v>0</v>
      </c>
      <c r="DC441" s="27">
        <v>0</v>
      </c>
      <c r="DD441" s="27">
        <v>4719400</v>
      </c>
      <c r="DE441" s="27">
        <v>4719400</v>
      </c>
      <c r="DF441" s="27">
        <v>0</v>
      </c>
      <c r="DG441" s="27">
        <v>0</v>
      </c>
      <c r="DH441" s="27">
        <v>0</v>
      </c>
      <c r="DI441" s="27">
        <v>3455943.9</v>
      </c>
      <c r="DJ441" s="27">
        <v>3455943.9</v>
      </c>
      <c r="DK441" s="27">
        <v>0</v>
      </c>
      <c r="DL441" s="27">
        <v>0</v>
      </c>
      <c r="DM441" s="27">
        <v>0</v>
      </c>
      <c r="DN441" s="27">
        <v>4284000</v>
      </c>
      <c r="DO441" s="27">
        <v>4284000</v>
      </c>
      <c r="DP441" s="27">
        <v>0</v>
      </c>
      <c r="DQ441" s="27">
        <v>0</v>
      </c>
      <c r="DR441" s="27">
        <v>0</v>
      </c>
      <c r="DS441" s="27">
        <v>4719400</v>
      </c>
      <c r="DT441" s="27">
        <v>4719400</v>
      </c>
      <c r="DU441" s="27">
        <v>0</v>
      </c>
      <c r="DV441" s="27">
        <v>0</v>
      </c>
      <c r="DW441" s="27">
        <v>0</v>
      </c>
      <c r="DX441" s="106" t="s">
        <v>262</v>
      </c>
      <c r="DY441" s="28" t="s">
        <v>74</v>
      </c>
      <c r="DZ441" s="2"/>
    </row>
    <row r="442" spans="1:130" ht="20.399999999999999" x14ac:dyDescent="0.3">
      <c r="A442" s="104"/>
      <c r="B442" s="107"/>
      <c r="C442" s="21" t="s">
        <v>832</v>
      </c>
      <c r="D442" s="21" t="s">
        <v>975</v>
      </c>
      <c r="E442" s="21" t="s">
        <v>834</v>
      </c>
      <c r="F442" s="21"/>
      <c r="G442" s="21"/>
      <c r="H442" s="21"/>
      <c r="I442" s="21"/>
      <c r="J442" s="21"/>
      <c r="K442" s="21"/>
      <c r="L442" s="21"/>
      <c r="M442" s="21"/>
      <c r="N442" s="21"/>
      <c r="O442" s="21"/>
      <c r="P442" s="21"/>
      <c r="Q442" s="21"/>
      <c r="R442" s="21"/>
      <c r="S442" s="21"/>
      <c r="T442" s="21"/>
      <c r="U442" s="21"/>
      <c r="V442" s="21"/>
      <c r="W442" s="21"/>
      <c r="X442" s="21"/>
      <c r="Y442" s="21"/>
      <c r="Z442" s="21"/>
      <c r="AA442" s="21"/>
      <c r="AB442" s="21"/>
      <c r="AC442" s="22"/>
      <c r="AD442" s="21"/>
      <c r="AE442" s="21"/>
      <c r="AF442" s="22"/>
      <c r="AG442" s="23"/>
      <c r="AH442" s="23"/>
      <c r="AI442" s="24"/>
      <c r="AJ442" s="109"/>
      <c r="AK442" s="111"/>
      <c r="AL442" s="27"/>
      <c r="AM442" s="27"/>
      <c r="AN442" s="27"/>
      <c r="AO442" s="27"/>
      <c r="AP442" s="27"/>
      <c r="AQ442" s="27"/>
      <c r="AR442" s="27"/>
      <c r="AS442" s="27"/>
      <c r="AT442" s="27"/>
      <c r="AU442" s="27"/>
      <c r="AV442" s="27"/>
      <c r="AW442" s="27"/>
      <c r="AX442" s="27"/>
      <c r="AY442" s="27"/>
      <c r="AZ442" s="27"/>
      <c r="BA442" s="27"/>
      <c r="BB442" s="27"/>
      <c r="BC442" s="27"/>
      <c r="BD442" s="27"/>
      <c r="BE442" s="27"/>
      <c r="BF442" s="27"/>
      <c r="BG442" s="27"/>
      <c r="BH442" s="27"/>
      <c r="BI442" s="27"/>
      <c r="BJ442" s="27"/>
      <c r="BK442" s="27"/>
      <c r="BL442" s="27"/>
      <c r="BM442" s="27"/>
      <c r="BN442" s="27"/>
      <c r="BO442" s="27"/>
      <c r="BP442" s="27"/>
      <c r="BQ442" s="27"/>
      <c r="BR442" s="27"/>
      <c r="BS442" s="27"/>
      <c r="BT442" s="27"/>
      <c r="BU442" s="27"/>
      <c r="BV442" s="27"/>
      <c r="BW442" s="27"/>
      <c r="BX442" s="27"/>
      <c r="BY442" s="27"/>
      <c r="BZ442" s="27"/>
      <c r="CA442" s="27"/>
      <c r="CB442" s="27"/>
      <c r="CC442" s="27"/>
      <c r="CD442" s="27"/>
      <c r="CE442" s="27"/>
      <c r="CF442" s="27"/>
      <c r="CG442" s="27"/>
      <c r="CH442" s="27"/>
      <c r="CI442" s="27"/>
      <c r="CJ442" s="27"/>
      <c r="CK442" s="27"/>
      <c r="CL442" s="27"/>
      <c r="CM442" s="27"/>
      <c r="CN442" s="27"/>
      <c r="CO442" s="27"/>
      <c r="CP442" s="27"/>
      <c r="CQ442" s="27"/>
      <c r="CR442" s="27"/>
      <c r="CS442" s="27"/>
      <c r="CT442" s="27"/>
      <c r="CU442" s="27"/>
      <c r="CV442" s="27"/>
      <c r="CW442" s="27"/>
      <c r="CX442" s="27"/>
      <c r="CY442" s="27"/>
      <c r="CZ442" s="27"/>
      <c r="DA442" s="27"/>
      <c r="DB442" s="27"/>
      <c r="DC442" s="27"/>
      <c r="DD442" s="27"/>
      <c r="DE442" s="27"/>
      <c r="DF442" s="27"/>
      <c r="DG442" s="27"/>
      <c r="DH442" s="27"/>
      <c r="DI442" s="27"/>
      <c r="DJ442" s="27"/>
      <c r="DK442" s="27"/>
      <c r="DL442" s="27"/>
      <c r="DM442" s="27"/>
      <c r="DN442" s="27"/>
      <c r="DO442" s="27"/>
      <c r="DP442" s="27"/>
      <c r="DQ442" s="27"/>
      <c r="DR442" s="27"/>
      <c r="DS442" s="27"/>
      <c r="DT442" s="27"/>
      <c r="DU442" s="27"/>
      <c r="DV442" s="27"/>
      <c r="DW442" s="27"/>
      <c r="DX442" s="107"/>
      <c r="DY442" s="28" t="s">
        <v>82</v>
      </c>
      <c r="DZ442" s="2"/>
    </row>
    <row r="443" spans="1:130" ht="30.6" x14ac:dyDescent="0.3">
      <c r="A443" s="105"/>
      <c r="B443" s="107"/>
      <c r="C443" s="21" t="s">
        <v>63</v>
      </c>
      <c r="D443" s="21" t="s">
        <v>655</v>
      </c>
      <c r="E443" s="21" t="s">
        <v>65</v>
      </c>
      <c r="F443" s="21"/>
      <c r="G443" s="21"/>
      <c r="H443" s="21"/>
      <c r="I443" s="21"/>
      <c r="J443" s="21"/>
      <c r="K443" s="21"/>
      <c r="L443" s="21"/>
      <c r="M443" s="21"/>
      <c r="N443" s="21"/>
      <c r="O443" s="21"/>
      <c r="P443" s="21"/>
      <c r="Q443" s="21"/>
      <c r="R443" s="21"/>
      <c r="S443" s="21"/>
      <c r="T443" s="21"/>
      <c r="U443" s="21"/>
      <c r="V443" s="21"/>
      <c r="W443" s="21"/>
      <c r="X443" s="21"/>
      <c r="Y443" s="21"/>
      <c r="Z443" s="21"/>
      <c r="AA443" s="21"/>
      <c r="AB443" s="21"/>
      <c r="AC443" s="22"/>
      <c r="AD443" s="21"/>
      <c r="AE443" s="21"/>
      <c r="AF443" s="22"/>
      <c r="AG443" s="23"/>
      <c r="AH443" s="23"/>
      <c r="AI443" s="24"/>
      <c r="AJ443" s="109"/>
      <c r="AK443" s="111"/>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27"/>
      <c r="BM443" s="27"/>
      <c r="BN443" s="27"/>
      <c r="BO443" s="27"/>
      <c r="BP443" s="27"/>
      <c r="BQ443" s="27"/>
      <c r="BR443" s="27"/>
      <c r="BS443" s="27"/>
      <c r="BT443" s="27"/>
      <c r="BU443" s="27"/>
      <c r="BV443" s="27"/>
      <c r="BW443" s="27"/>
      <c r="BX443" s="27"/>
      <c r="BY443" s="27"/>
      <c r="BZ443" s="27"/>
      <c r="CA443" s="27"/>
      <c r="CB443" s="27"/>
      <c r="CC443" s="27"/>
      <c r="CD443" s="27"/>
      <c r="CE443" s="27"/>
      <c r="CF443" s="27"/>
      <c r="CG443" s="27"/>
      <c r="CH443" s="27"/>
      <c r="CI443" s="27"/>
      <c r="CJ443" s="27"/>
      <c r="CK443" s="27"/>
      <c r="CL443" s="27"/>
      <c r="CM443" s="27"/>
      <c r="CN443" s="27"/>
      <c r="CO443" s="27"/>
      <c r="CP443" s="27"/>
      <c r="CQ443" s="27"/>
      <c r="CR443" s="27"/>
      <c r="CS443" s="27"/>
      <c r="CT443" s="27"/>
      <c r="CU443" s="27"/>
      <c r="CV443" s="27"/>
      <c r="CW443" s="27"/>
      <c r="CX443" s="27"/>
      <c r="CY443" s="27"/>
      <c r="CZ443" s="27"/>
      <c r="DA443" s="27"/>
      <c r="DB443" s="27"/>
      <c r="DC443" s="27"/>
      <c r="DD443" s="27"/>
      <c r="DE443" s="27"/>
      <c r="DF443" s="27"/>
      <c r="DG443" s="27"/>
      <c r="DH443" s="27"/>
      <c r="DI443" s="27"/>
      <c r="DJ443" s="27"/>
      <c r="DK443" s="27"/>
      <c r="DL443" s="27"/>
      <c r="DM443" s="27"/>
      <c r="DN443" s="27"/>
      <c r="DO443" s="27"/>
      <c r="DP443" s="27"/>
      <c r="DQ443" s="27"/>
      <c r="DR443" s="27"/>
      <c r="DS443" s="27"/>
      <c r="DT443" s="27"/>
      <c r="DU443" s="27"/>
      <c r="DV443" s="27"/>
      <c r="DW443" s="27"/>
      <c r="DX443" s="107"/>
      <c r="DY443" s="28" t="s">
        <v>85</v>
      </c>
      <c r="DZ443" s="2"/>
    </row>
    <row r="444" spans="1:130" ht="71.400000000000006" x14ac:dyDescent="0.3">
      <c r="A444" s="15" t="s">
        <v>976</v>
      </c>
      <c r="B444" s="16" t="s">
        <v>977</v>
      </c>
      <c r="C444" s="17" t="s">
        <v>56</v>
      </c>
      <c r="D444" s="17" t="s">
        <v>56</v>
      </c>
      <c r="E444" s="17" t="s">
        <v>56</v>
      </c>
      <c r="F444" s="17" t="s">
        <v>56</v>
      </c>
      <c r="G444" s="17" t="s">
        <v>56</v>
      </c>
      <c r="H444" s="17" t="s">
        <v>56</v>
      </c>
      <c r="I444" s="17" t="s">
        <v>56</v>
      </c>
      <c r="J444" s="17" t="s">
        <v>56</v>
      </c>
      <c r="K444" s="17" t="s">
        <v>56</v>
      </c>
      <c r="L444" s="17" t="s">
        <v>56</v>
      </c>
      <c r="M444" s="17" t="s">
        <v>56</v>
      </c>
      <c r="N444" s="17" t="s">
        <v>56</v>
      </c>
      <c r="O444" s="17" t="s">
        <v>56</v>
      </c>
      <c r="P444" s="17" t="s">
        <v>56</v>
      </c>
      <c r="Q444" s="17" t="s">
        <v>56</v>
      </c>
      <c r="R444" s="17" t="s">
        <v>56</v>
      </c>
      <c r="S444" s="17" t="s">
        <v>56</v>
      </c>
      <c r="T444" s="17" t="s">
        <v>56</v>
      </c>
      <c r="U444" s="17" t="s">
        <v>56</v>
      </c>
      <c r="V444" s="17" t="s">
        <v>56</v>
      </c>
      <c r="W444" s="17" t="s">
        <v>56</v>
      </c>
      <c r="X444" s="17" t="s">
        <v>56</v>
      </c>
      <c r="Y444" s="17" t="s">
        <v>56</v>
      </c>
      <c r="Z444" s="17" t="s">
        <v>56</v>
      </c>
      <c r="AA444" s="17" t="s">
        <v>56</v>
      </c>
      <c r="AB444" s="17" t="s">
        <v>56</v>
      </c>
      <c r="AC444" s="17" t="s">
        <v>56</v>
      </c>
      <c r="AD444" s="17" t="s">
        <v>56</v>
      </c>
      <c r="AE444" s="17" t="s">
        <v>56</v>
      </c>
      <c r="AF444" s="17" t="s">
        <v>56</v>
      </c>
      <c r="AG444" s="18" t="s">
        <v>56</v>
      </c>
      <c r="AH444" s="18" t="s">
        <v>56</v>
      </c>
      <c r="AI444" s="18" t="s">
        <v>56</v>
      </c>
      <c r="AJ444" s="16" t="s">
        <v>56</v>
      </c>
      <c r="AK444" s="17" t="s">
        <v>56</v>
      </c>
      <c r="AL444" s="19">
        <v>3815500</v>
      </c>
      <c r="AM444" s="19">
        <v>3815452.93</v>
      </c>
      <c r="AN444" s="19">
        <v>0</v>
      </c>
      <c r="AO444" s="19">
        <v>0</v>
      </c>
      <c r="AP444" s="19">
        <v>0</v>
      </c>
      <c r="AQ444" s="19">
        <v>0</v>
      </c>
      <c r="AR444" s="19">
        <v>0</v>
      </c>
      <c r="AS444" s="19">
        <v>0</v>
      </c>
      <c r="AT444" s="19">
        <v>3815500</v>
      </c>
      <c r="AU444" s="19">
        <v>3815452.93</v>
      </c>
      <c r="AV444" s="19">
        <v>3898000</v>
      </c>
      <c r="AW444" s="19">
        <v>0</v>
      </c>
      <c r="AX444" s="19">
        <v>0</v>
      </c>
      <c r="AY444" s="19">
        <v>0</v>
      </c>
      <c r="AZ444" s="19">
        <v>3898000</v>
      </c>
      <c r="BA444" s="19">
        <v>3080000</v>
      </c>
      <c r="BB444" s="19">
        <v>0</v>
      </c>
      <c r="BC444" s="19">
        <v>0</v>
      </c>
      <c r="BD444" s="19">
        <v>0</v>
      </c>
      <c r="BE444" s="19">
        <v>3080000</v>
      </c>
      <c r="BF444" s="19">
        <v>3080000</v>
      </c>
      <c r="BG444" s="19">
        <v>0</v>
      </c>
      <c r="BH444" s="19">
        <v>0</v>
      </c>
      <c r="BI444" s="19">
        <v>0</v>
      </c>
      <c r="BJ444" s="19">
        <v>3080000</v>
      </c>
      <c r="BK444" s="19">
        <v>3080000</v>
      </c>
      <c r="BL444" s="19">
        <v>0</v>
      </c>
      <c r="BM444" s="19">
        <v>0</v>
      </c>
      <c r="BN444" s="19">
        <v>0</v>
      </c>
      <c r="BO444" s="19">
        <v>3080000</v>
      </c>
      <c r="BP444" s="19">
        <v>3815500</v>
      </c>
      <c r="BQ444" s="19">
        <v>3815452.93</v>
      </c>
      <c r="BR444" s="19">
        <v>0</v>
      </c>
      <c r="BS444" s="19">
        <v>0</v>
      </c>
      <c r="BT444" s="19">
        <v>0</v>
      </c>
      <c r="BU444" s="19">
        <v>0</v>
      </c>
      <c r="BV444" s="19">
        <v>0</v>
      </c>
      <c r="BW444" s="19">
        <v>0</v>
      </c>
      <c r="BX444" s="19">
        <v>3815500</v>
      </c>
      <c r="BY444" s="19">
        <v>3815452.93</v>
      </c>
      <c r="BZ444" s="19">
        <v>3898000</v>
      </c>
      <c r="CA444" s="19">
        <v>0</v>
      </c>
      <c r="CB444" s="19">
        <v>0</v>
      </c>
      <c r="CC444" s="19">
        <v>0</v>
      </c>
      <c r="CD444" s="19">
        <v>3898000</v>
      </c>
      <c r="CE444" s="19">
        <v>3080000</v>
      </c>
      <c r="CF444" s="19">
        <v>0</v>
      </c>
      <c r="CG444" s="19">
        <v>0</v>
      </c>
      <c r="CH444" s="19">
        <v>0</v>
      </c>
      <c r="CI444" s="19">
        <v>3080000</v>
      </c>
      <c r="CJ444" s="19">
        <v>3080000</v>
      </c>
      <c r="CK444" s="19">
        <v>0</v>
      </c>
      <c r="CL444" s="19">
        <v>0</v>
      </c>
      <c r="CM444" s="19">
        <v>0</v>
      </c>
      <c r="CN444" s="19">
        <v>3080000</v>
      </c>
      <c r="CO444" s="19">
        <v>3080000</v>
      </c>
      <c r="CP444" s="19">
        <v>0</v>
      </c>
      <c r="CQ444" s="19">
        <v>0</v>
      </c>
      <c r="CR444" s="19">
        <v>0</v>
      </c>
      <c r="CS444" s="19">
        <v>3080000</v>
      </c>
      <c r="CT444" s="19">
        <v>3815452.93</v>
      </c>
      <c r="CU444" s="19">
        <v>0</v>
      </c>
      <c r="CV444" s="19">
        <v>0</v>
      </c>
      <c r="CW444" s="19">
        <v>0</v>
      </c>
      <c r="CX444" s="19">
        <v>3815452.93</v>
      </c>
      <c r="CY444" s="19">
        <v>3898000</v>
      </c>
      <c r="CZ444" s="19">
        <v>0</v>
      </c>
      <c r="DA444" s="19">
        <v>0</v>
      </c>
      <c r="DB444" s="19">
        <v>0</v>
      </c>
      <c r="DC444" s="19">
        <v>3898000</v>
      </c>
      <c r="DD444" s="19">
        <v>3080000</v>
      </c>
      <c r="DE444" s="19">
        <v>0</v>
      </c>
      <c r="DF444" s="19">
        <v>0</v>
      </c>
      <c r="DG444" s="19">
        <v>0</v>
      </c>
      <c r="DH444" s="19">
        <v>3080000</v>
      </c>
      <c r="DI444" s="19">
        <v>3815452.93</v>
      </c>
      <c r="DJ444" s="19">
        <v>0</v>
      </c>
      <c r="DK444" s="19">
        <v>0</v>
      </c>
      <c r="DL444" s="19">
        <v>0</v>
      </c>
      <c r="DM444" s="19">
        <v>3815452.93</v>
      </c>
      <c r="DN444" s="19">
        <v>3898000</v>
      </c>
      <c r="DO444" s="19">
        <v>0</v>
      </c>
      <c r="DP444" s="19">
        <v>0</v>
      </c>
      <c r="DQ444" s="19">
        <v>0</v>
      </c>
      <c r="DR444" s="19">
        <v>3898000</v>
      </c>
      <c r="DS444" s="19">
        <v>3080000</v>
      </c>
      <c r="DT444" s="19">
        <v>0</v>
      </c>
      <c r="DU444" s="19">
        <v>0</v>
      </c>
      <c r="DV444" s="19">
        <v>0</v>
      </c>
      <c r="DW444" s="19">
        <v>3080000</v>
      </c>
      <c r="DX444" s="17"/>
      <c r="DY444" s="2"/>
      <c r="DZ444" s="2"/>
    </row>
    <row r="445" spans="1:130" ht="20.399999999999999" x14ac:dyDescent="0.3">
      <c r="A445" s="15" t="s">
        <v>978</v>
      </c>
      <c r="B445" s="16" t="s">
        <v>979</v>
      </c>
      <c r="C445" s="17" t="s">
        <v>56</v>
      </c>
      <c r="D445" s="17" t="s">
        <v>56</v>
      </c>
      <c r="E445" s="17" t="s">
        <v>56</v>
      </c>
      <c r="F445" s="17" t="s">
        <v>56</v>
      </c>
      <c r="G445" s="17" t="s">
        <v>56</v>
      </c>
      <c r="H445" s="17" t="s">
        <v>56</v>
      </c>
      <c r="I445" s="17" t="s">
        <v>56</v>
      </c>
      <c r="J445" s="17" t="s">
        <v>56</v>
      </c>
      <c r="K445" s="17" t="s">
        <v>56</v>
      </c>
      <c r="L445" s="17" t="s">
        <v>56</v>
      </c>
      <c r="M445" s="17" t="s">
        <v>56</v>
      </c>
      <c r="N445" s="17" t="s">
        <v>56</v>
      </c>
      <c r="O445" s="17" t="s">
        <v>56</v>
      </c>
      <c r="P445" s="17" t="s">
        <v>56</v>
      </c>
      <c r="Q445" s="17" t="s">
        <v>56</v>
      </c>
      <c r="R445" s="17" t="s">
        <v>56</v>
      </c>
      <c r="S445" s="17" t="s">
        <v>56</v>
      </c>
      <c r="T445" s="17" t="s">
        <v>56</v>
      </c>
      <c r="U445" s="17" t="s">
        <v>56</v>
      </c>
      <c r="V445" s="17" t="s">
        <v>56</v>
      </c>
      <c r="W445" s="17" t="s">
        <v>56</v>
      </c>
      <c r="X445" s="17" t="s">
        <v>56</v>
      </c>
      <c r="Y445" s="17" t="s">
        <v>56</v>
      </c>
      <c r="Z445" s="17" t="s">
        <v>56</v>
      </c>
      <c r="AA445" s="17" t="s">
        <v>56</v>
      </c>
      <c r="AB445" s="17" t="s">
        <v>56</v>
      </c>
      <c r="AC445" s="17" t="s">
        <v>56</v>
      </c>
      <c r="AD445" s="17" t="s">
        <v>56</v>
      </c>
      <c r="AE445" s="17" t="s">
        <v>56</v>
      </c>
      <c r="AF445" s="17" t="s">
        <v>56</v>
      </c>
      <c r="AG445" s="18" t="s">
        <v>56</v>
      </c>
      <c r="AH445" s="18" t="s">
        <v>56</v>
      </c>
      <c r="AI445" s="18" t="s">
        <v>56</v>
      </c>
      <c r="AJ445" s="16" t="s">
        <v>56</v>
      </c>
      <c r="AK445" s="17" t="s">
        <v>56</v>
      </c>
      <c r="AL445" s="19">
        <v>3815500</v>
      </c>
      <c r="AM445" s="19">
        <v>3815452.93</v>
      </c>
      <c r="AN445" s="19">
        <v>0</v>
      </c>
      <c r="AO445" s="19">
        <v>0</v>
      </c>
      <c r="AP445" s="19">
        <v>0</v>
      </c>
      <c r="AQ445" s="19">
        <v>0</v>
      </c>
      <c r="AR445" s="19">
        <v>0</v>
      </c>
      <c r="AS445" s="19">
        <v>0</v>
      </c>
      <c r="AT445" s="19">
        <v>3815500</v>
      </c>
      <c r="AU445" s="19">
        <v>3815452.93</v>
      </c>
      <c r="AV445" s="19">
        <v>3898000</v>
      </c>
      <c r="AW445" s="19">
        <v>0</v>
      </c>
      <c r="AX445" s="19">
        <v>0</v>
      </c>
      <c r="AY445" s="19">
        <v>0</v>
      </c>
      <c r="AZ445" s="19">
        <v>3898000</v>
      </c>
      <c r="BA445" s="19">
        <v>3080000</v>
      </c>
      <c r="BB445" s="19">
        <v>0</v>
      </c>
      <c r="BC445" s="19">
        <v>0</v>
      </c>
      <c r="BD445" s="19">
        <v>0</v>
      </c>
      <c r="BE445" s="19">
        <v>3080000</v>
      </c>
      <c r="BF445" s="19">
        <v>3080000</v>
      </c>
      <c r="BG445" s="19">
        <v>0</v>
      </c>
      <c r="BH445" s="19">
        <v>0</v>
      </c>
      <c r="BI445" s="19">
        <v>0</v>
      </c>
      <c r="BJ445" s="19">
        <v>3080000</v>
      </c>
      <c r="BK445" s="19">
        <v>3080000</v>
      </c>
      <c r="BL445" s="19">
        <v>0</v>
      </c>
      <c r="BM445" s="19">
        <v>0</v>
      </c>
      <c r="BN445" s="19">
        <v>0</v>
      </c>
      <c r="BO445" s="19">
        <v>3080000</v>
      </c>
      <c r="BP445" s="19">
        <v>3815500</v>
      </c>
      <c r="BQ445" s="19">
        <v>3815452.93</v>
      </c>
      <c r="BR445" s="19">
        <v>0</v>
      </c>
      <c r="BS445" s="19">
        <v>0</v>
      </c>
      <c r="BT445" s="19">
        <v>0</v>
      </c>
      <c r="BU445" s="19">
        <v>0</v>
      </c>
      <c r="BV445" s="19">
        <v>0</v>
      </c>
      <c r="BW445" s="19">
        <v>0</v>
      </c>
      <c r="BX445" s="19">
        <v>3815500</v>
      </c>
      <c r="BY445" s="19">
        <v>3815452.93</v>
      </c>
      <c r="BZ445" s="19">
        <v>3898000</v>
      </c>
      <c r="CA445" s="19">
        <v>0</v>
      </c>
      <c r="CB445" s="19">
        <v>0</v>
      </c>
      <c r="CC445" s="19">
        <v>0</v>
      </c>
      <c r="CD445" s="19">
        <v>3898000</v>
      </c>
      <c r="CE445" s="19">
        <v>3080000</v>
      </c>
      <c r="CF445" s="19">
        <v>0</v>
      </c>
      <c r="CG445" s="19">
        <v>0</v>
      </c>
      <c r="CH445" s="19">
        <v>0</v>
      </c>
      <c r="CI445" s="19">
        <v>3080000</v>
      </c>
      <c r="CJ445" s="19">
        <v>3080000</v>
      </c>
      <c r="CK445" s="19">
        <v>0</v>
      </c>
      <c r="CL445" s="19">
        <v>0</v>
      </c>
      <c r="CM445" s="19">
        <v>0</v>
      </c>
      <c r="CN445" s="19">
        <v>3080000</v>
      </c>
      <c r="CO445" s="19">
        <v>3080000</v>
      </c>
      <c r="CP445" s="19">
        <v>0</v>
      </c>
      <c r="CQ445" s="19">
        <v>0</v>
      </c>
      <c r="CR445" s="19">
        <v>0</v>
      </c>
      <c r="CS445" s="19">
        <v>3080000</v>
      </c>
      <c r="CT445" s="19">
        <v>3815452.93</v>
      </c>
      <c r="CU445" s="19">
        <v>0</v>
      </c>
      <c r="CV445" s="19">
        <v>0</v>
      </c>
      <c r="CW445" s="19">
        <v>0</v>
      </c>
      <c r="CX445" s="19">
        <v>3815452.93</v>
      </c>
      <c r="CY445" s="19">
        <v>3898000</v>
      </c>
      <c r="CZ445" s="19">
        <v>0</v>
      </c>
      <c r="DA445" s="19">
        <v>0</v>
      </c>
      <c r="DB445" s="19">
        <v>0</v>
      </c>
      <c r="DC445" s="19">
        <v>3898000</v>
      </c>
      <c r="DD445" s="19">
        <v>3080000</v>
      </c>
      <c r="DE445" s="19">
        <v>0</v>
      </c>
      <c r="DF445" s="19">
        <v>0</v>
      </c>
      <c r="DG445" s="19">
        <v>0</v>
      </c>
      <c r="DH445" s="19">
        <v>3080000</v>
      </c>
      <c r="DI445" s="19">
        <v>3815452.93</v>
      </c>
      <c r="DJ445" s="19">
        <v>0</v>
      </c>
      <c r="DK445" s="19">
        <v>0</v>
      </c>
      <c r="DL445" s="19">
        <v>0</v>
      </c>
      <c r="DM445" s="19">
        <v>3815452.93</v>
      </c>
      <c r="DN445" s="19">
        <v>3898000</v>
      </c>
      <c r="DO445" s="19">
        <v>0</v>
      </c>
      <c r="DP445" s="19">
        <v>0</v>
      </c>
      <c r="DQ445" s="19">
        <v>0</v>
      </c>
      <c r="DR445" s="19">
        <v>3898000</v>
      </c>
      <c r="DS445" s="19">
        <v>3080000</v>
      </c>
      <c r="DT445" s="19">
        <v>0</v>
      </c>
      <c r="DU445" s="19">
        <v>0</v>
      </c>
      <c r="DV445" s="19">
        <v>0</v>
      </c>
      <c r="DW445" s="19">
        <v>3080000</v>
      </c>
      <c r="DX445" s="17"/>
      <c r="DY445" s="2"/>
      <c r="DZ445" s="2"/>
    </row>
    <row r="446" spans="1:130" ht="61.2" x14ac:dyDescent="0.3">
      <c r="A446" s="15" t="s">
        <v>980</v>
      </c>
      <c r="B446" s="16" t="s">
        <v>981</v>
      </c>
      <c r="C446" s="17" t="s">
        <v>56</v>
      </c>
      <c r="D446" s="17" t="s">
        <v>56</v>
      </c>
      <c r="E446" s="17" t="s">
        <v>56</v>
      </c>
      <c r="F446" s="17" t="s">
        <v>56</v>
      </c>
      <c r="G446" s="17" t="s">
        <v>56</v>
      </c>
      <c r="H446" s="17" t="s">
        <v>56</v>
      </c>
      <c r="I446" s="17" t="s">
        <v>56</v>
      </c>
      <c r="J446" s="17" t="s">
        <v>56</v>
      </c>
      <c r="K446" s="17" t="s">
        <v>56</v>
      </c>
      <c r="L446" s="17" t="s">
        <v>56</v>
      </c>
      <c r="M446" s="17" t="s">
        <v>56</v>
      </c>
      <c r="N446" s="17" t="s">
        <v>56</v>
      </c>
      <c r="O446" s="17" t="s">
        <v>56</v>
      </c>
      <c r="P446" s="17" t="s">
        <v>56</v>
      </c>
      <c r="Q446" s="17" t="s">
        <v>56</v>
      </c>
      <c r="R446" s="17" t="s">
        <v>56</v>
      </c>
      <c r="S446" s="17" t="s">
        <v>56</v>
      </c>
      <c r="T446" s="17" t="s">
        <v>56</v>
      </c>
      <c r="U446" s="17" t="s">
        <v>56</v>
      </c>
      <c r="V446" s="17" t="s">
        <v>56</v>
      </c>
      <c r="W446" s="17" t="s">
        <v>56</v>
      </c>
      <c r="X446" s="17" t="s">
        <v>56</v>
      </c>
      <c r="Y446" s="17" t="s">
        <v>56</v>
      </c>
      <c r="Z446" s="17" t="s">
        <v>56</v>
      </c>
      <c r="AA446" s="17" t="s">
        <v>56</v>
      </c>
      <c r="AB446" s="17" t="s">
        <v>56</v>
      </c>
      <c r="AC446" s="17" t="s">
        <v>56</v>
      </c>
      <c r="AD446" s="17" t="s">
        <v>56</v>
      </c>
      <c r="AE446" s="17" t="s">
        <v>56</v>
      </c>
      <c r="AF446" s="17" t="s">
        <v>56</v>
      </c>
      <c r="AG446" s="18" t="s">
        <v>56</v>
      </c>
      <c r="AH446" s="18" t="s">
        <v>56</v>
      </c>
      <c r="AI446" s="18" t="s">
        <v>56</v>
      </c>
      <c r="AJ446" s="16" t="s">
        <v>56</v>
      </c>
      <c r="AK446" s="17" t="s">
        <v>56</v>
      </c>
      <c r="AL446" s="19">
        <v>2891000</v>
      </c>
      <c r="AM446" s="19">
        <v>2891000</v>
      </c>
      <c r="AN446" s="19">
        <v>0</v>
      </c>
      <c r="AO446" s="19">
        <v>0</v>
      </c>
      <c r="AP446" s="19">
        <v>0</v>
      </c>
      <c r="AQ446" s="19">
        <v>0</v>
      </c>
      <c r="AR446" s="19">
        <v>0</v>
      </c>
      <c r="AS446" s="19">
        <v>0</v>
      </c>
      <c r="AT446" s="19">
        <v>2891000</v>
      </c>
      <c r="AU446" s="19">
        <v>2891000</v>
      </c>
      <c r="AV446" s="19">
        <v>3896000</v>
      </c>
      <c r="AW446" s="19">
        <v>0</v>
      </c>
      <c r="AX446" s="19">
        <v>0</v>
      </c>
      <c r="AY446" s="19">
        <v>0</v>
      </c>
      <c r="AZ446" s="19">
        <v>3896000</v>
      </c>
      <c r="BA446" s="19">
        <v>3080000</v>
      </c>
      <c r="BB446" s="19">
        <v>0</v>
      </c>
      <c r="BC446" s="19">
        <v>0</v>
      </c>
      <c r="BD446" s="19">
        <v>0</v>
      </c>
      <c r="BE446" s="19">
        <v>3080000</v>
      </c>
      <c r="BF446" s="19">
        <v>3080000</v>
      </c>
      <c r="BG446" s="19">
        <v>0</v>
      </c>
      <c r="BH446" s="19">
        <v>0</v>
      </c>
      <c r="BI446" s="19">
        <v>0</v>
      </c>
      <c r="BJ446" s="19">
        <v>3080000</v>
      </c>
      <c r="BK446" s="19">
        <v>3080000</v>
      </c>
      <c r="BL446" s="19">
        <v>0</v>
      </c>
      <c r="BM446" s="19">
        <v>0</v>
      </c>
      <c r="BN446" s="19">
        <v>0</v>
      </c>
      <c r="BO446" s="19">
        <v>3080000</v>
      </c>
      <c r="BP446" s="19">
        <v>2891000</v>
      </c>
      <c r="BQ446" s="19">
        <v>2891000</v>
      </c>
      <c r="BR446" s="19">
        <v>0</v>
      </c>
      <c r="BS446" s="19">
        <v>0</v>
      </c>
      <c r="BT446" s="19">
        <v>0</v>
      </c>
      <c r="BU446" s="19">
        <v>0</v>
      </c>
      <c r="BV446" s="19">
        <v>0</v>
      </c>
      <c r="BW446" s="19">
        <v>0</v>
      </c>
      <c r="BX446" s="19">
        <v>2891000</v>
      </c>
      <c r="BY446" s="19">
        <v>2891000</v>
      </c>
      <c r="BZ446" s="19">
        <v>3896000</v>
      </c>
      <c r="CA446" s="19">
        <v>0</v>
      </c>
      <c r="CB446" s="19">
        <v>0</v>
      </c>
      <c r="CC446" s="19">
        <v>0</v>
      </c>
      <c r="CD446" s="19">
        <v>3896000</v>
      </c>
      <c r="CE446" s="19">
        <v>3080000</v>
      </c>
      <c r="CF446" s="19">
        <v>0</v>
      </c>
      <c r="CG446" s="19">
        <v>0</v>
      </c>
      <c r="CH446" s="19">
        <v>0</v>
      </c>
      <c r="CI446" s="19">
        <v>3080000</v>
      </c>
      <c r="CJ446" s="19">
        <v>3080000</v>
      </c>
      <c r="CK446" s="19">
        <v>0</v>
      </c>
      <c r="CL446" s="19">
        <v>0</v>
      </c>
      <c r="CM446" s="19">
        <v>0</v>
      </c>
      <c r="CN446" s="19">
        <v>3080000</v>
      </c>
      <c r="CO446" s="19">
        <v>3080000</v>
      </c>
      <c r="CP446" s="19">
        <v>0</v>
      </c>
      <c r="CQ446" s="19">
        <v>0</v>
      </c>
      <c r="CR446" s="19">
        <v>0</v>
      </c>
      <c r="CS446" s="19">
        <v>3080000</v>
      </c>
      <c r="CT446" s="19">
        <v>2891000</v>
      </c>
      <c r="CU446" s="19">
        <v>0</v>
      </c>
      <c r="CV446" s="19">
        <v>0</v>
      </c>
      <c r="CW446" s="19">
        <v>0</v>
      </c>
      <c r="CX446" s="19">
        <v>2891000</v>
      </c>
      <c r="CY446" s="19">
        <v>3896000</v>
      </c>
      <c r="CZ446" s="19">
        <v>0</v>
      </c>
      <c r="DA446" s="19">
        <v>0</v>
      </c>
      <c r="DB446" s="19">
        <v>0</v>
      </c>
      <c r="DC446" s="19">
        <v>3896000</v>
      </c>
      <c r="DD446" s="19">
        <v>3080000</v>
      </c>
      <c r="DE446" s="19">
        <v>0</v>
      </c>
      <c r="DF446" s="19">
        <v>0</v>
      </c>
      <c r="DG446" s="19">
        <v>0</v>
      </c>
      <c r="DH446" s="19">
        <v>3080000</v>
      </c>
      <c r="DI446" s="19">
        <v>2891000</v>
      </c>
      <c r="DJ446" s="19">
        <v>0</v>
      </c>
      <c r="DK446" s="19">
        <v>0</v>
      </c>
      <c r="DL446" s="19">
        <v>0</v>
      </c>
      <c r="DM446" s="19">
        <v>2891000</v>
      </c>
      <c r="DN446" s="19">
        <v>3896000</v>
      </c>
      <c r="DO446" s="19">
        <v>0</v>
      </c>
      <c r="DP446" s="19">
        <v>0</v>
      </c>
      <c r="DQ446" s="19">
        <v>0</v>
      </c>
      <c r="DR446" s="19">
        <v>3896000</v>
      </c>
      <c r="DS446" s="19">
        <v>3080000</v>
      </c>
      <c r="DT446" s="19">
        <v>0</v>
      </c>
      <c r="DU446" s="19">
        <v>0</v>
      </c>
      <c r="DV446" s="19">
        <v>0</v>
      </c>
      <c r="DW446" s="19">
        <v>3080000</v>
      </c>
      <c r="DX446" s="17"/>
      <c r="DY446" s="2"/>
      <c r="DZ446" s="2"/>
    </row>
    <row r="447" spans="1:130" ht="90.15" customHeight="1" x14ac:dyDescent="0.3">
      <c r="A447" s="103" t="s">
        <v>982</v>
      </c>
      <c r="B447" s="106" t="s">
        <v>983</v>
      </c>
      <c r="C447" s="21" t="s">
        <v>63</v>
      </c>
      <c r="D447" s="21" t="s">
        <v>648</v>
      </c>
      <c r="E447" s="21" t="s">
        <v>65</v>
      </c>
      <c r="F447" s="21"/>
      <c r="G447" s="21"/>
      <c r="H447" s="21"/>
      <c r="I447" s="21"/>
      <c r="J447" s="21"/>
      <c r="K447" s="21"/>
      <c r="L447" s="21"/>
      <c r="M447" s="21"/>
      <c r="N447" s="21"/>
      <c r="O447" s="21"/>
      <c r="P447" s="21"/>
      <c r="Q447" s="21"/>
      <c r="R447" s="21"/>
      <c r="S447" s="21"/>
      <c r="T447" s="21"/>
      <c r="U447" s="21"/>
      <c r="V447" s="21"/>
      <c r="W447" s="21"/>
      <c r="X447" s="21"/>
      <c r="Y447" s="21"/>
      <c r="Z447" s="21"/>
      <c r="AA447" s="21" t="s">
        <v>341</v>
      </c>
      <c r="AB447" s="21" t="s">
        <v>802</v>
      </c>
      <c r="AC447" s="22" t="s">
        <v>342</v>
      </c>
      <c r="AD447" s="21"/>
      <c r="AE447" s="21"/>
      <c r="AF447" s="22"/>
      <c r="AG447" s="23" t="s">
        <v>846</v>
      </c>
      <c r="AH447" s="23" t="s">
        <v>67</v>
      </c>
      <c r="AI447" s="24" t="s">
        <v>235</v>
      </c>
      <c r="AJ447" s="108" t="s">
        <v>561</v>
      </c>
      <c r="AK447" s="110" t="s">
        <v>984</v>
      </c>
      <c r="AL447" s="27">
        <v>2870000</v>
      </c>
      <c r="AM447" s="27">
        <v>2870000</v>
      </c>
      <c r="AN447" s="27">
        <v>0</v>
      </c>
      <c r="AO447" s="27">
        <v>0</v>
      </c>
      <c r="AP447" s="27">
        <v>0</v>
      </c>
      <c r="AQ447" s="27">
        <v>0</v>
      </c>
      <c r="AR447" s="27">
        <v>0</v>
      </c>
      <c r="AS447" s="27">
        <v>0</v>
      </c>
      <c r="AT447" s="27">
        <v>2870000</v>
      </c>
      <c r="AU447" s="27">
        <v>2870000</v>
      </c>
      <c r="AV447" s="27">
        <v>2975000</v>
      </c>
      <c r="AW447" s="27">
        <v>0</v>
      </c>
      <c r="AX447" s="27">
        <v>0</v>
      </c>
      <c r="AY447" s="27">
        <v>0</v>
      </c>
      <c r="AZ447" s="27">
        <v>2975000</v>
      </c>
      <c r="BA447" s="27">
        <v>3059000</v>
      </c>
      <c r="BB447" s="27">
        <v>0</v>
      </c>
      <c r="BC447" s="27">
        <v>0</v>
      </c>
      <c r="BD447" s="27">
        <v>0</v>
      </c>
      <c r="BE447" s="27">
        <v>3059000</v>
      </c>
      <c r="BF447" s="27">
        <v>3059000</v>
      </c>
      <c r="BG447" s="27">
        <v>0</v>
      </c>
      <c r="BH447" s="27">
        <v>0</v>
      </c>
      <c r="BI447" s="27">
        <v>0</v>
      </c>
      <c r="BJ447" s="27">
        <v>3059000</v>
      </c>
      <c r="BK447" s="27">
        <v>3059000</v>
      </c>
      <c r="BL447" s="27">
        <v>0</v>
      </c>
      <c r="BM447" s="27">
        <v>0</v>
      </c>
      <c r="BN447" s="27">
        <v>0</v>
      </c>
      <c r="BO447" s="27">
        <v>3059000</v>
      </c>
      <c r="BP447" s="27">
        <v>2870000</v>
      </c>
      <c r="BQ447" s="27">
        <v>2870000</v>
      </c>
      <c r="BR447" s="27">
        <v>0</v>
      </c>
      <c r="BS447" s="27">
        <v>0</v>
      </c>
      <c r="BT447" s="27">
        <v>0</v>
      </c>
      <c r="BU447" s="27">
        <v>0</v>
      </c>
      <c r="BV447" s="27">
        <v>0</v>
      </c>
      <c r="BW447" s="27">
        <v>0</v>
      </c>
      <c r="BX447" s="27">
        <v>2870000</v>
      </c>
      <c r="BY447" s="27">
        <v>2870000</v>
      </c>
      <c r="BZ447" s="27">
        <v>2975000</v>
      </c>
      <c r="CA447" s="27">
        <v>0</v>
      </c>
      <c r="CB447" s="27">
        <v>0</v>
      </c>
      <c r="CC447" s="27">
        <v>0</v>
      </c>
      <c r="CD447" s="27">
        <v>2975000</v>
      </c>
      <c r="CE447" s="27">
        <v>3059000</v>
      </c>
      <c r="CF447" s="27">
        <v>0</v>
      </c>
      <c r="CG447" s="27">
        <v>0</v>
      </c>
      <c r="CH447" s="27">
        <v>0</v>
      </c>
      <c r="CI447" s="27">
        <v>3059000</v>
      </c>
      <c r="CJ447" s="27">
        <v>3059000</v>
      </c>
      <c r="CK447" s="27">
        <v>0</v>
      </c>
      <c r="CL447" s="27">
        <v>0</v>
      </c>
      <c r="CM447" s="27">
        <v>0</v>
      </c>
      <c r="CN447" s="27">
        <v>3059000</v>
      </c>
      <c r="CO447" s="27">
        <v>3059000</v>
      </c>
      <c r="CP447" s="27">
        <v>0</v>
      </c>
      <c r="CQ447" s="27">
        <v>0</v>
      </c>
      <c r="CR447" s="27">
        <v>0</v>
      </c>
      <c r="CS447" s="27">
        <v>3059000</v>
      </c>
      <c r="CT447" s="27">
        <v>2870000</v>
      </c>
      <c r="CU447" s="27">
        <v>0</v>
      </c>
      <c r="CV447" s="27">
        <v>0</v>
      </c>
      <c r="CW447" s="27">
        <v>0</v>
      </c>
      <c r="CX447" s="27">
        <v>2870000</v>
      </c>
      <c r="CY447" s="27">
        <v>2975000</v>
      </c>
      <c r="CZ447" s="27">
        <v>0</v>
      </c>
      <c r="DA447" s="27">
        <v>0</v>
      </c>
      <c r="DB447" s="27">
        <v>0</v>
      </c>
      <c r="DC447" s="27">
        <v>2975000</v>
      </c>
      <c r="DD447" s="27">
        <v>3059000</v>
      </c>
      <c r="DE447" s="27">
        <v>0</v>
      </c>
      <c r="DF447" s="27">
        <v>0</v>
      </c>
      <c r="DG447" s="27">
        <v>0</v>
      </c>
      <c r="DH447" s="27">
        <v>3059000</v>
      </c>
      <c r="DI447" s="27">
        <v>2870000</v>
      </c>
      <c r="DJ447" s="27">
        <v>0</v>
      </c>
      <c r="DK447" s="27">
        <v>0</v>
      </c>
      <c r="DL447" s="27">
        <v>0</v>
      </c>
      <c r="DM447" s="27">
        <v>2870000</v>
      </c>
      <c r="DN447" s="27">
        <v>2975000</v>
      </c>
      <c r="DO447" s="27">
        <v>0</v>
      </c>
      <c r="DP447" s="27">
        <v>0</v>
      </c>
      <c r="DQ447" s="27">
        <v>0</v>
      </c>
      <c r="DR447" s="27">
        <v>2975000</v>
      </c>
      <c r="DS447" s="27">
        <v>3059000</v>
      </c>
      <c r="DT447" s="27">
        <v>0</v>
      </c>
      <c r="DU447" s="27">
        <v>0</v>
      </c>
      <c r="DV447" s="27">
        <v>0</v>
      </c>
      <c r="DW447" s="27">
        <v>3059000</v>
      </c>
      <c r="DX447" s="106" t="s">
        <v>262</v>
      </c>
      <c r="DY447" s="28" t="s">
        <v>74</v>
      </c>
      <c r="DZ447" s="2"/>
    </row>
    <row r="448" spans="1:130" ht="40.799999999999997" x14ac:dyDescent="0.3">
      <c r="A448" s="105"/>
      <c r="B448" s="107"/>
      <c r="C448" s="21" t="s">
        <v>654</v>
      </c>
      <c r="D448" s="21" t="s">
        <v>655</v>
      </c>
      <c r="E448" s="21" t="s">
        <v>656</v>
      </c>
      <c r="F448" s="21"/>
      <c r="G448" s="21"/>
      <c r="H448" s="21"/>
      <c r="I448" s="21"/>
      <c r="J448" s="21"/>
      <c r="K448" s="21"/>
      <c r="L448" s="21"/>
      <c r="M448" s="21"/>
      <c r="N448" s="21"/>
      <c r="O448" s="21"/>
      <c r="P448" s="21"/>
      <c r="Q448" s="21"/>
      <c r="R448" s="21"/>
      <c r="S448" s="21"/>
      <c r="T448" s="21"/>
      <c r="U448" s="21"/>
      <c r="V448" s="21"/>
      <c r="W448" s="21"/>
      <c r="X448" s="21"/>
      <c r="Y448" s="21"/>
      <c r="Z448" s="21"/>
      <c r="AA448" s="21"/>
      <c r="AB448" s="21"/>
      <c r="AC448" s="22"/>
      <c r="AD448" s="21"/>
      <c r="AE448" s="21"/>
      <c r="AF448" s="22"/>
      <c r="AG448" s="23"/>
      <c r="AH448" s="23"/>
      <c r="AI448" s="24"/>
      <c r="AJ448" s="109"/>
      <c r="AK448" s="111"/>
      <c r="AL448" s="27"/>
      <c r="AM448" s="27"/>
      <c r="AN448" s="27"/>
      <c r="AO448" s="27"/>
      <c r="AP448" s="27"/>
      <c r="AQ448" s="27"/>
      <c r="AR448" s="27"/>
      <c r="AS448" s="27"/>
      <c r="AT448" s="27"/>
      <c r="AU448" s="27"/>
      <c r="AV448" s="27"/>
      <c r="AW448" s="27"/>
      <c r="AX448" s="27"/>
      <c r="AY448" s="27"/>
      <c r="AZ448" s="27"/>
      <c r="BA448" s="27"/>
      <c r="BB448" s="27"/>
      <c r="BC448" s="27"/>
      <c r="BD448" s="27"/>
      <c r="BE448" s="27"/>
      <c r="BF448" s="27"/>
      <c r="BG448" s="27"/>
      <c r="BH448" s="27"/>
      <c r="BI448" s="27"/>
      <c r="BJ448" s="27"/>
      <c r="BK448" s="27"/>
      <c r="BL448" s="27"/>
      <c r="BM448" s="27"/>
      <c r="BN448" s="27"/>
      <c r="BO448" s="27"/>
      <c r="BP448" s="27"/>
      <c r="BQ448" s="27"/>
      <c r="BR448" s="27"/>
      <c r="BS448" s="27"/>
      <c r="BT448" s="27"/>
      <c r="BU448" s="27"/>
      <c r="BV448" s="27"/>
      <c r="BW448" s="27"/>
      <c r="BX448" s="27"/>
      <c r="BY448" s="27"/>
      <c r="BZ448" s="27"/>
      <c r="CA448" s="27"/>
      <c r="CB448" s="27"/>
      <c r="CC448" s="27"/>
      <c r="CD448" s="27"/>
      <c r="CE448" s="27"/>
      <c r="CF448" s="27"/>
      <c r="CG448" s="27"/>
      <c r="CH448" s="27"/>
      <c r="CI448" s="27"/>
      <c r="CJ448" s="27"/>
      <c r="CK448" s="27"/>
      <c r="CL448" s="27"/>
      <c r="CM448" s="27"/>
      <c r="CN448" s="27"/>
      <c r="CO448" s="27"/>
      <c r="CP448" s="27"/>
      <c r="CQ448" s="27"/>
      <c r="CR448" s="27"/>
      <c r="CS448" s="27"/>
      <c r="CT448" s="27"/>
      <c r="CU448" s="27"/>
      <c r="CV448" s="27"/>
      <c r="CW448" s="27"/>
      <c r="CX448" s="27"/>
      <c r="CY448" s="27"/>
      <c r="CZ448" s="27"/>
      <c r="DA448" s="27"/>
      <c r="DB448" s="27"/>
      <c r="DC448" s="27"/>
      <c r="DD448" s="27"/>
      <c r="DE448" s="27"/>
      <c r="DF448" s="27"/>
      <c r="DG448" s="27"/>
      <c r="DH448" s="27"/>
      <c r="DI448" s="27"/>
      <c r="DJ448" s="27"/>
      <c r="DK448" s="27"/>
      <c r="DL448" s="27"/>
      <c r="DM448" s="27"/>
      <c r="DN448" s="27"/>
      <c r="DO448" s="27"/>
      <c r="DP448" s="27"/>
      <c r="DQ448" s="27"/>
      <c r="DR448" s="27"/>
      <c r="DS448" s="27"/>
      <c r="DT448" s="27"/>
      <c r="DU448" s="27"/>
      <c r="DV448" s="27"/>
      <c r="DW448" s="27"/>
      <c r="DX448" s="107"/>
      <c r="DY448" s="28" t="s">
        <v>82</v>
      </c>
      <c r="DZ448" s="2"/>
    </row>
    <row r="449" spans="1:130" ht="33.9" customHeight="1" x14ac:dyDescent="0.3">
      <c r="A449" s="103" t="s">
        <v>985</v>
      </c>
      <c r="B449" s="106" t="s">
        <v>986</v>
      </c>
      <c r="C449" s="21" t="s">
        <v>749</v>
      </c>
      <c r="D449" s="21" t="s">
        <v>67</v>
      </c>
      <c r="E449" s="21" t="s">
        <v>750</v>
      </c>
      <c r="F449" s="21"/>
      <c r="G449" s="21"/>
      <c r="H449" s="21"/>
      <c r="I449" s="21"/>
      <c r="J449" s="21"/>
      <c r="K449" s="21"/>
      <c r="L449" s="21"/>
      <c r="M449" s="21"/>
      <c r="N449" s="21"/>
      <c r="O449" s="21"/>
      <c r="P449" s="21"/>
      <c r="Q449" s="21"/>
      <c r="R449" s="21"/>
      <c r="S449" s="21"/>
      <c r="T449" s="21"/>
      <c r="U449" s="21"/>
      <c r="V449" s="21"/>
      <c r="W449" s="21"/>
      <c r="X449" s="21"/>
      <c r="Y449" s="21"/>
      <c r="Z449" s="21"/>
      <c r="AA449" s="21" t="s">
        <v>751</v>
      </c>
      <c r="AB449" s="21" t="s">
        <v>67</v>
      </c>
      <c r="AC449" s="22" t="s">
        <v>753</v>
      </c>
      <c r="AD449" s="21"/>
      <c r="AE449" s="21"/>
      <c r="AF449" s="22"/>
      <c r="AG449" s="23"/>
      <c r="AH449" s="23"/>
      <c r="AI449" s="24"/>
      <c r="AJ449" s="108" t="s">
        <v>561</v>
      </c>
      <c r="AK449" s="110" t="s">
        <v>277</v>
      </c>
      <c r="AL449" s="27">
        <v>21000</v>
      </c>
      <c r="AM449" s="27">
        <v>21000</v>
      </c>
      <c r="AN449" s="27">
        <v>0</v>
      </c>
      <c r="AO449" s="27">
        <v>0</v>
      </c>
      <c r="AP449" s="27">
        <v>0</v>
      </c>
      <c r="AQ449" s="27">
        <v>0</v>
      </c>
      <c r="AR449" s="27">
        <v>0</v>
      </c>
      <c r="AS449" s="27">
        <v>0</v>
      </c>
      <c r="AT449" s="27">
        <v>21000</v>
      </c>
      <c r="AU449" s="27">
        <v>21000</v>
      </c>
      <c r="AV449" s="27">
        <v>21000</v>
      </c>
      <c r="AW449" s="27">
        <v>0</v>
      </c>
      <c r="AX449" s="27">
        <v>0</v>
      </c>
      <c r="AY449" s="27">
        <v>0</v>
      </c>
      <c r="AZ449" s="27">
        <v>21000</v>
      </c>
      <c r="BA449" s="27">
        <v>21000</v>
      </c>
      <c r="BB449" s="27">
        <v>0</v>
      </c>
      <c r="BC449" s="27">
        <v>0</v>
      </c>
      <c r="BD449" s="27">
        <v>0</v>
      </c>
      <c r="BE449" s="27">
        <v>21000</v>
      </c>
      <c r="BF449" s="27">
        <v>21000</v>
      </c>
      <c r="BG449" s="27">
        <v>0</v>
      </c>
      <c r="BH449" s="27">
        <v>0</v>
      </c>
      <c r="BI449" s="27">
        <v>0</v>
      </c>
      <c r="BJ449" s="27">
        <v>21000</v>
      </c>
      <c r="BK449" s="27">
        <v>21000</v>
      </c>
      <c r="BL449" s="27">
        <v>0</v>
      </c>
      <c r="BM449" s="27">
        <v>0</v>
      </c>
      <c r="BN449" s="27">
        <v>0</v>
      </c>
      <c r="BO449" s="27">
        <v>21000</v>
      </c>
      <c r="BP449" s="27">
        <v>21000</v>
      </c>
      <c r="BQ449" s="27">
        <v>21000</v>
      </c>
      <c r="BR449" s="27">
        <v>0</v>
      </c>
      <c r="BS449" s="27">
        <v>0</v>
      </c>
      <c r="BT449" s="27">
        <v>0</v>
      </c>
      <c r="BU449" s="27">
        <v>0</v>
      </c>
      <c r="BV449" s="27">
        <v>0</v>
      </c>
      <c r="BW449" s="27">
        <v>0</v>
      </c>
      <c r="BX449" s="27">
        <v>21000</v>
      </c>
      <c r="BY449" s="27">
        <v>21000</v>
      </c>
      <c r="BZ449" s="27">
        <v>21000</v>
      </c>
      <c r="CA449" s="27">
        <v>0</v>
      </c>
      <c r="CB449" s="27">
        <v>0</v>
      </c>
      <c r="CC449" s="27">
        <v>0</v>
      </c>
      <c r="CD449" s="27">
        <v>21000</v>
      </c>
      <c r="CE449" s="27">
        <v>21000</v>
      </c>
      <c r="CF449" s="27">
        <v>0</v>
      </c>
      <c r="CG449" s="27">
        <v>0</v>
      </c>
      <c r="CH449" s="27">
        <v>0</v>
      </c>
      <c r="CI449" s="27">
        <v>21000</v>
      </c>
      <c r="CJ449" s="27">
        <v>21000</v>
      </c>
      <c r="CK449" s="27">
        <v>0</v>
      </c>
      <c r="CL449" s="27">
        <v>0</v>
      </c>
      <c r="CM449" s="27">
        <v>0</v>
      </c>
      <c r="CN449" s="27">
        <v>21000</v>
      </c>
      <c r="CO449" s="27">
        <v>21000</v>
      </c>
      <c r="CP449" s="27">
        <v>0</v>
      </c>
      <c r="CQ449" s="27">
        <v>0</v>
      </c>
      <c r="CR449" s="27">
        <v>0</v>
      </c>
      <c r="CS449" s="27">
        <v>21000</v>
      </c>
      <c r="CT449" s="27">
        <v>21000</v>
      </c>
      <c r="CU449" s="27">
        <v>0</v>
      </c>
      <c r="CV449" s="27">
        <v>0</v>
      </c>
      <c r="CW449" s="27">
        <v>0</v>
      </c>
      <c r="CX449" s="27">
        <v>21000</v>
      </c>
      <c r="CY449" s="27">
        <v>21000</v>
      </c>
      <c r="CZ449" s="27">
        <v>0</v>
      </c>
      <c r="DA449" s="27">
        <v>0</v>
      </c>
      <c r="DB449" s="27">
        <v>0</v>
      </c>
      <c r="DC449" s="27">
        <v>21000</v>
      </c>
      <c r="DD449" s="27">
        <v>21000</v>
      </c>
      <c r="DE449" s="27">
        <v>0</v>
      </c>
      <c r="DF449" s="27">
        <v>0</v>
      </c>
      <c r="DG449" s="27">
        <v>0</v>
      </c>
      <c r="DH449" s="27">
        <v>21000</v>
      </c>
      <c r="DI449" s="27">
        <v>21000</v>
      </c>
      <c r="DJ449" s="27">
        <v>0</v>
      </c>
      <c r="DK449" s="27">
        <v>0</v>
      </c>
      <c r="DL449" s="27">
        <v>0</v>
      </c>
      <c r="DM449" s="27">
        <v>21000</v>
      </c>
      <c r="DN449" s="27">
        <v>21000</v>
      </c>
      <c r="DO449" s="27">
        <v>0</v>
      </c>
      <c r="DP449" s="27">
        <v>0</v>
      </c>
      <c r="DQ449" s="27">
        <v>0</v>
      </c>
      <c r="DR449" s="27">
        <v>21000</v>
      </c>
      <c r="DS449" s="27">
        <v>21000</v>
      </c>
      <c r="DT449" s="27">
        <v>0</v>
      </c>
      <c r="DU449" s="27">
        <v>0</v>
      </c>
      <c r="DV449" s="27">
        <v>0</v>
      </c>
      <c r="DW449" s="27">
        <v>21000</v>
      </c>
      <c r="DX449" s="106" t="s">
        <v>262</v>
      </c>
      <c r="DY449" s="28" t="s">
        <v>74</v>
      </c>
      <c r="DZ449" s="2"/>
    </row>
    <row r="450" spans="1:130" ht="40.799999999999997" x14ac:dyDescent="0.3">
      <c r="A450" s="105"/>
      <c r="B450" s="107"/>
      <c r="C450" s="21" t="s">
        <v>63</v>
      </c>
      <c r="D450" s="21" t="s">
        <v>67</v>
      </c>
      <c r="E450" s="21" t="s">
        <v>65</v>
      </c>
      <c r="F450" s="21"/>
      <c r="G450" s="21"/>
      <c r="H450" s="21"/>
      <c r="I450" s="21"/>
      <c r="J450" s="21"/>
      <c r="K450" s="21"/>
      <c r="L450" s="21"/>
      <c r="M450" s="21"/>
      <c r="N450" s="21"/>
      <c r="O450" s="21"/>
      <c r="P450" s="21"/>
      <c r="Q450" s="21"/>
      <c r="R450" s="21"/>
      <c r="S450" s="21"/>
      <c r="T450" s="21"/>
      <c r="U450" s="21"/>
      <c r="V450" s="21"/>
      <c r="W450" s="21"/>
      <c r="X450" s="21"/>
      <c r="Y450" s="21"/>
      <c r="Z450" s="21"/>
      <c r="AA450" s="21" t="s">
        <v>762</v>
      </c>
      <c r="AB450" s="21" t="s">
        <v>67</v>
      </c>
      <c r="AC450" s="22" t="s">
        <v>763</v>
      </c>
      <c r="AD450" s="21"/>
      <c r="AE450" s="21"/>
      <c r="AF450" s="22"/>
      <c r="AG450" s="23"/>
      <c r="AH450" s="23"/>
      <c r="AI450" s="24"/>
      <c r="AJ450" s="109"/>
      <c r="AK450" s="111"/>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27"/>
      <c r="BM450" s="27"/>
      <c r="BN450" s="27"/>
      <c r="BO450" s="27"/>
      <c r="BP450" s="27"/>
      <c r="BQ450" s="27"/>
      <c r="BR450" s="27"/>
      <c r="BS450" s="27"/>
      <c r="BT450" s="27"/>
      <c r="BU450" s="27"/>
      <c r="BV450" s="27"/>
      <c r="BW450" s="27"/>
      <c r="BX450" s="27"/>
      <c r="BY450" s="27"/>
      <c r="BZ450" s="27"/>
      <c r="CA450" s="27"/>
      <c r="CB450" s="27"/>
      <c r="CC450" s="27"/>
      <c r="CD450" s="27"/>
      <c r="CE450" s="27"/>
      <c r="CF450" s="27"/>
      <c r="CG450" s="27"/>
      <c r="CH450" s="27"/>
      <c r="CI450" s="27"/>
      <c r="CJ450" s="27"/>
      <c r="CK450" s="27"/>
      <c r="CL450" s="27"/>
      <c r="CM450" s="27"/>
      <c r="CN450" s="27"/>
      <c r="CO450" s="27"/>
      <c r="CP450" s="27"/>
      <c r="CQ450" s="27"/>
      <c r="CR450" s="27"/>
      <c r="CS450" s="27"/>
      <c r="CT450" s="27"/>
      <c r="CU450" s="27"/>
      <c r="CV450" s="27"/>
      <c r="CW450" s="27"/>
      <c r="CX450" s="27"/>
      <c r="CY450" s="27"/>
      <c r="CZ450" s="27"/>
      <c r="DA450" s="27"/>
      <c r="DB450" s="27"/>
      <c r="DC450" s="27"/>
      <c r="DD450" s="27"/>
      <c r="DE450" s="27"/>
      <c r="DF450" s="27"/>
      <c r="DG450" s="27"/>
      <c r="DH450" s="27"/>
      <c r="DI450" s="27"/>
      <c r="DJ450" s="27"/>
      <c r="DK450" s="27"/>
      <c r="DL450" s="27"/>
      <c r="DM450" s="27"/>
      <c r="DN450" s="27"/>
      <c r="DO450" s="27"/>
      <c r="DP450" s="27"/>
      <c r="DQ450" s="27"/>
      <c r="DR450" s="27"/>
      <c r="DS450" s="27"/>
      <c r="DT450" s="27"/>
      <c r="DU450" s="27"/>
      <c r="DV450" s="27"/>
      <c r="DW450" s="27"/>
      <c r="DX450" s="107"/>
      <c r="DY450" s="28" t="s">
        <v>82</v>
      </c>
      <c r="DZ450" s="2"/>
    </row>
    <row r="451" spans="1:130" ht="112.65" customHeight="1" x14ac:dyDescent="0.3">
      <c r="A451" s="103" t="s">
        <v>987</v>
      </c>
      <c r="B451" s="106" t="s">
        <v>988</v>
      </c>
      <c r="C451" s="21" t="s">
        <v>63</v>
      </c>
      <c r="D451" s="21" t="s">
        <v>672</v>
      </c>
      <c r="E451" s="21" t="s">
        <v>65</v>
      </c>
      <c r="F451" s="21"/>
      <c r="G451" s="21"/>
      <c r="H451" s="21"/>
      <c r="I451" s="21"/>
      <c r="J451" s="21"/>
      <c r="K451" s="21"/>
      <c r="L451" s="21"/>
      <c r="M451" s="21"/>
      <c r="N451" s="21"/>
      <c r="O451" s="21"/>
      <c r="P451" s="21"/>
      <c r="Q451" s="21"/>
      <c r="R451" s="21"/>
      <c r="S451" s="21"/>
      <c r="T451" s="21"/>
      <c r="U451" s="21"/>
      <c r="V451" s="21"/>
      <c r="W451" s="21"/>
      <c r="X451" s="21"/>
      <c r="Y451" s="21"/>
      <c r="Z451" s="21"/>
      <c r="AA451" s="21"/>
      <c r="AB451" s="21"/>
      <c r="AC451" s="22"/>
      <c r="AD451" s="21"/>
      <c r="AE451" s="21"/>
      <c r="AF451" s="22"/>
      <c r="AG451" s="23" t="s">
        <v>260</v>
      </c>
      <c r="AH451" s="23" t="s">
        <v>67</v>
      </c>
      <c r="AI451" s="24" t="s">
        <v>100</v>
      </c>
      <c r="AJ451" s="108" t="s">
        <v>561</v>
      </c>
      <c r="AK451" s="110" t="s">
        <v>818</v>
      </c>
      <c r="AL451" s="27">
        <v>0</v>
      </c>
      <c r="AM451" s="27">
        <v>0</v>
      </c>
      <c r="AN451" s="27">
        <v>0</v>
      </c>
      <c r="AO451" s="27">
        <v>0</v>
      </c>
      <c r="AP451" s="27">
        <v>0</v>
      </c>
      <c r="AQ451" s="27">
        <v>0</v>
      </c>
      <c r="AR451" s="27">
        <v>0</v>
      </c>
      <c r="AS451" s="27">
        <v>0</v>
      </c>
      <c r="AT451" s="27">
        <v>0</v>
      </c>
      <c r="AU451" s="27">
        <v>0</v>
      </c>
      <c r="AV451" s="27">
        <v>900000</v>
      </c>
      <c r="AW451" s="27">
        <v>0</v>
      </c>
      <c r="AX451" s="27">
        <v>0</v>
      </c>
      <c r="AY451" s="27">
        <v>0</v>
      </c>
      <c r="AZ451" s="27">
        <v>900000</v>
      </c>
      <c r="BA451" s="27">
        <v>0</v>
      </c>
      <c r="BB451" s="27">
        <v>0</v>
      </c>
      <c r="BC451" s="27">
        <v>0</v>
      </c>
      <c r="BD451" s="27">
        <v>0</v>
      </c>
      <c r="BE451" s="27">
        <v>0</v>
      </c>
      <c r="BF451" s="27">
        <v>0</v>
      </c>
      <c r="BG451" s="27">
        <v>0</v>
      </c>
      <c r="BH451" s="27">
        <v>0</v>
      </c>
      <c r="BI451" s="27">
        <v>0</v>
      </c>
      <c r="BJ451" s="27">
        <v>0</v>
      </c>
      <c r="BK451" s="27">
        <v>0</v>
      </c>
      <c r="BL451" s="27">
        <v>0</v>
      </c>
      <c r="BM451" s="27">
        <v>0</v>
      </c>
      <c r="BN451" s="27">
        <v>0</v>
      </c>
      <c r="BO451" s="27">
        <v>0</v>
      </c>
      <c r="BP451" s="27">
        <v>0</v>
      </c>
      <c r="BQ451" s="27">
        <v>0</v>
      </c>
      <c r="BR451" s="27">
        <v>0</v>
      </c>
      <c r="BS451" s="27">
        <v>0</v>
      </c>
      <c r="BT451" s="27">
        <v>0</v>
      </c>
      <c r="BU451" s="27">
        <v>0</v>
      </c>
      <c r="BV451" s="27">
        <v>0</v>
      </c>
      <c r="BW451" s="27">
        <v>0</v>
      </c>
      <c r="BX451" s="27">
        <v>0</v>
      </c>
      <c r="BY451" s="27">
        <v>0</v>
      </c>
      <c r="BZ451" s="27">
        <v>900000</v>
      </c>
      <c r="CA451" s="27">
        <v>0</v>
      </c>
      <c r="CB451" s="27">
        <v>0</v>
      </c>
      <c r="CC451" s="27">
        <v>0</v>
      </c>
      <c r="CD451" s="27">
        <v>900000</v>
      </c>
      <c r="CE451" s="27">
        <v>0</v>
      </c>
      <c r="CF451" s="27">
        <v>0</v>
      </c>
      <c r="CG451" s="27">
        <v>0</v>
      </c>
      <c r="CH451" s="27">
        <v>0</v>
      </c>
      <c r="CI451" s="27">
        <v>0</v>
      </c>
      <c r="CJ451" s="27">
        <v>0</v>
      </c>
      <c r="CK451" s="27">
        <v>0</v>
      </c>
      <c r="CL451" s="27">
        <v>0</v>
      </c>
      <c r="CM451" s="27">
        <v>0</v>
      </c>
      <c r="CN451" s="27">
        <v>0</v>
      </c>
      <c r="CO451" s="27">
        <v>0</v>
      </c>
      <c r="CP451" s="27">
        <v>0</v>
      </c>
      <c r="CQ451" s="27">
        <v>0</v>
      </c>
      <c r="CR451" s="27">
        <v>0</v>
      </c>
      <c r="CS451" s="27">
        <v>0</v>
      </c>
      <c r="CT451" s="27">
        <v>0</v>
      </c>
      <c r="CU451" s="27">
        <v>0</v>
      </c>
      <c r="CV451" s="27">
        <v>0</v>
      </c>
      <c r="CW451" s="27">
        <v>0</v>
      </c>
      <c r="CX451" s="27">
        <v>0</v>
      </c>
      <c r="CY451" s="27">
        <v>900000</v>
      </c>
      <c r="CZ451" s="27">
        <v>0</v>
      </c>
      <c r="DA451" s="27">
        <v>0</v>
      </c>
      <c r="DB451" s="27">
        <v>0</v>
      </c>
      <c r="DC451" s="27">
        <v>900000</v>
      </c>
      <c r="DD451" s="27">
        <v>0</v>
      </c>
      <c r="DE451" s="27">
        <v>0</v>
      </c>
      <c r="DF451" s="27">
        <v>0</v>
      </c>
      <c r="DG451" s="27">
        <v>0</v>
      </c>
      <c r="DH451" s="27">
        <v>0</v>
      </c>
      <c r="DI451" s="27">
        <v>0</v>
      </c>
      <c r="DJ451" s="27">
        <v>0</v>
      </c>
      <c r="DK451" s="27">
        <v>0</v>
      </c>
      <c r="DL451" s="27">
        <v>0</v>
      </c>
      <c r="DM451" s="27">
        <v>0</v>
      </c>
      <c r="DN451" s="27">
        <v>900000</v>
      </c>
      <c r="DO451" s="27">
        <v>0</v>
      </c>
      <c r="DP451" s="27">
        <v>0</v>
      </c>
      <c r="DQ451" s="27">
        <v>0</v>
      </c>
      <c r="DR451" s="27">
        <v>900000</v>
      </c>
      <c r="DS451" s="27">
        <v>0</v>
      </c>
      <c r="DT451" s="27">
        <v>0</v>
      </c>
      <c r="DU451" s="27">
        <v>0</v>
      </c>
      <c r="DV451" s="27">
        <v>0</v>
      </c>
      <c r="DW451" s="27">
        <v>0</v>
      </c>
      <c r="DX451" s="106" t="s">
        <v>262</v>
      </c>
      <c r="DY451" s="28" t="s">
        <v>74</v>
      </c>
      <c r="DZ451" s="2"/>
    </row>
    <row r="452" spans="1:130" ht="81.599999999999994" x14ac:dyDescent="0.3">
      <c r="A452" s="104"/>
      <c r="B452" s="107"/>
      <c r="C452" s="21" t="s">
        <v>679</v>
      </c>
      <c r="D452" s="21" t="s">
        <v>170</v>
      </c>
      <c r="E452" s="21" t="s">
        <v>119</v>
      </c>
      <c r="F452" s="21"/>
      <c r="G452" s="21"/>
      <c r="H452" s="21"/>
      <c r="I452" s="21"/>
      <c r="J452" s="21"/>
      <c r="K452" s="21"/>
      <c r="L452" s="21"/>
      <c r="M452" s="21"/>
      <c r="N452" s="21"/>
      <c r="O452" s="21"/>
      <c r="P452" s="21"/>
      <c r="Q452" s="21"/>
      <c r="R452" s="21"/>
      <c r="S452" s="21"/>
      <c r="T452" s="21"/>
      <c r="U452" s="21"/>
      <c r="V452" s="21"/>
      <c r="W452" s="21"/>
      <c r="X452" s="21"/>
      <c r="Y452" s="21"/>
      <c r="Z452" s="21"/>
      <c r="AA452" s="21"/>
      <c r="AB452" s="21"/>
      <c r="AC452" s="22"/>
      <c r="AD452" s="21"/>
      <c r="AE452" s="21"/>
      <c r="AF452" s="22"/>
      <c r="AG452" s="23" t="s">
        <v>472</v>
      </c>
      <c r="AH452" s="23" t="s">
        <v>67</v>
      </c>
      <c r="AI452" s="24" t="s">
        <v>100</v>
      </c>
      <c r="AJ452" s="109"/>
      <c r="AK452" s="111"/>
      <c r="AL452" s="27"/>
      <c r="AM452" s="27"/>
      <c r="AN452" s="27"/>
      <c r="AO452" s="27"/>
      <c r="AP452" s="27"/>
      <c r="AQ452" s="27"/>
      <c r="AR452" s="27"/>
      <c r="AS452" s="27"/>
      <c r="AT452" s="27"/>
      <c r="AU452" s="27"/>
      <c r="AV452" s="27"/>
      <c r="AW452" s="27"/>
      <c r="AX452" s="27"/>
      <c r="AY452" s="27"/>
      <c r="AZ452" s="27"/>
      <c r="BA452" s="27"/>
      <c r="BB452" s="27"/>
      <c r="BC452" s="27"/>
      <c r="BD452" s="27"/>
      <c r="BE452" s="27"/>
      <c r="BF452" s="27"/>
      <c r="BG452" s="27"/>
      <c r="BH452" s="27"/>
      <c r="BI452" s="27"/>
      <c r="BJ452" s="27"/>
      <c r="BK452" s="27"/>
      <c r="BL452" s="27"/>
      <c r="BM452" s="27"/>
      <c r="BN452" s="27"/>
      <c r="BO452" s="27"/>
      <c r="BP452" s="27"/>
      <c r="BQ452" s="27"/>
      <c r="BR452" s="27"/>
      <c r="BS452" s="27"/>
      <c r="BT452" s="27"/>
      <c r="BU452" s="27"/>
      <c r="BV452" s="27"/>
      <c r="BW452" s="27"/>
      <c r="BX452" s="27"/>
      <c r="BY452" s="27"/>
      <c r="BZ452" s="27"/>
      <c r="CA452" s="27"/>
      <c r="CB452" s="27"/>
      <c r="CC452" s="27"/>
      <c r="CD452" s="27"/>
      <c r="CE452" s="27"/>
      <c r="CF452" s="27"/>
      <c r="CG452" s="27"/>
      <c r="CH452" s="27"/>
      <c r="CI452" s="27"/>
      <c r="CJ452" s="27"/>
      <c r="CK452" s="27"/>
      <c r="CL452" s="27"/>
      <c r="CM452" s="27"/>
      <c r="CN452" s="27"/>
      <c r="CO452" s="27"/>
      <c r="CP452" s="27"/>
      <c r="CQ452" s="27"/>
      <c r="CR452" s="27"/>
      <c r="CS452" s="27"/>
      <c r="CT452" s="27"/>
      <c r="CU452" s="27"/>
      <c r="CV452" s="27"/>
      <c r="CW452" s="27"/>
      <c r="CX452" s="27"/>
      <c r="CY452" s="27"/>
      <c r="CZ452" s="27"/>
      <c r="DA452" s="27"/>
      <c r="DB452" s="27"/>
      <c r="DC452" s="27"/>
      <c r="DD452" s="27"/>
      <c r="DE452" s="27"/>
      <c r="DF452" s="27"/>
      <c r="DG452" s="27"/>
      <c r="DH452" s="27"/>
      <c r="DI452" s="27"/>
      <c r="DJ452" s="27"/>
      <c r="DK452" s="27"/>
      <c r="DL452" s="27"/>
      <c r="DM452" s="27"/>
      <c r="DN452" s="27"/>
      <c r="DO452" s="27"/>
      <c r="DP452" s="27"/>
      <c r="DQ452" s="27"/>
      <c r="DR452" s="27"/>
      <c r="DS452" s="27"/>
      <c r="DT452" s="27"/>
      <c r="DU452" s="27"/>
      <c r="DV452" s="27"/>
      <c r="DW452" s="27"/>
      <c r="DX452" s="107"/>
      <c r="DY452" s="28" t="s">
        <v>82</v>
      </c>
      <c r="DZ452" s="2"/>
    </row>
    <row r="453" spans="1:130" ht="40.799999999999997" x14ac:dyDescent="0.3">
      <c r="A453" s="105"/>
      <c r="B453" s="107"/>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c r="AC453" s="22"/>
      <c r="AD453" s="21"/>
      <c r="AE453" s="21"/>
      <c r="AF453" s="22"/>
      <c r="AG453" s="23" t="s">
        <v>864</v>
      </c>
      <c r="AH453" s="23" t="s">
        <v>67</v>
      </c>
      <c r="AI453" s="24" t="s">
        <v>90</v>
      </c>
      <c r="AJ453" s="109"/>
      <c r="AK453" s="111"/>
      <c r="AL453" s="27"/>
      <c r="AM453" s="27"/>
      <c r="AN453" s="27"/>
      <c r="AO453" s="27"/>
      <c r="AP453" s="27"/>
      <c r="AQ453" s="27"/>
      <c r="AR453" s="27"/>
      <c r="AS453" s="27"/>
      <c r="AT453" s="27"/>
      <c r="AU453" s="27"/>
      <c r="AV453" s="27"/>
      <c r="AW453" s="27"/>
      <c r="AX453" s="27"/>
      <c r="AY453" s="27"/>
      <c r="AZ453" s="27"/>
      <c r="BA453" s="27"/>
      <c r="BB453" s="27"/>
      <c r="BC453" s="27"/>
      <c r="BD453" s="27"/>
      <c r="BE453" s="27"/>
      <c r="BF453" s="27"/>
      <c r="BG453" s="27"/>
      <c r="BH453" s="27"/>
      <c r="BI453" s="27"/>
      <c r="BJ453" s="27"/>
      <c r="BK453" s="27"/>
      <c r="BL453" s="27"/>
      <c r="BM453" s="27"/>
      <c r="BN453" s="27"/>
      <c r="BO453" s="27"/>
      <c r="BP453" s="27"/>
      <c r="BQ453" s="27"/>
      <c r="BR453" s="27"/>
      <c r="BS453" s="27"/>
      <c r="BT453" s="27"/>
      <c r="BU453" s="27"/>
      <c r="BV453" s="27"/>
      <c r="BW453" s="27"/>
      <c r="BX453" s="27"/>
      <c r="BY453" s="27"/>
      <c r="BZ453" s="27"/>
      <c r="CA453" s="27"/>
      <c r="CB453" s="27"/>
      <c r="CC453" s="27"/>
      <c r="CD453" s="27"/>
      <c r="CE453" s="27"/>
      <c r="CF453" s="27"/>
      <c r="CG453" s="27"/>
      <c r="CH453" s="27"/>
      <c r="CI453" s="27"/>
      <c r="CJ453" s="27"/>
      <c r="CK453" s="27"/>
      <c r="CL453" s="27"/>
      <c r="CM453" s="27"/>
      <c r="CN453" s="27"/>
      <c r="CO453" s="27"/>
      <c r="CP453" s="27"/>
      <c r="CQ453" s="27"/>
      <c r="CR453" s="27"/>
      <c r="CS453" s="27"/>
      <c r="CT453" s="27"/>
      <c r="CU453" s="27"/>
      <c r="CV453" s="27"/>
      <c r="CW453" s="27"/>
      <c r="CX453" s="27"/>
      <c r="CY453" s="27"/>
      <c r="CZ453" s="27"/>
      <c r="DA453" s="27"/>
      <c r="DB453" s="27"/>
      <c r="DC453" s="27"/>
      <c r="DD453" s="27"/>
      <c r="DE453" s="27"/>
      <c r="DF453" s="27"/>
      <c r="DG453" s="27"/>
      <c r="DH453" s="27"/>
      <c r="DI453" s="27"/>
      <c r="DJ453" s="27"/>
      <c r="DK453" s="27"/>
      <c r="DL453" s="27"/>
      <c r="DM453" s="27"/>
      <c r="DN453" s="27"/>
      <c r="DO453" s="27"/>
      <c r="DP453" s="27"/>
      <c r="DQ453" s="27"/>
      <c r="DR453" s="27"/>
      <c r="DS453" s="27"/>
      <c r="DT453" s="27"/>
      <c r="DU453" s="27"/>
      <c r="DV453" s="27"/>
      <c r="DW453" s="27"/>
      <c r="DX453" s="107"/>
      <c r="DY453" s="28" t="s">
        <v>85</v>
      </c>
      <c r="DZ453" s="2"/>
    </row>
    <row r="454" spans="1:130" ht="30.6" x14ac:dyDescent="0.3">
      <c r="A454" s="15" t="s">
        <v>989</v>
      </c>
      <c r="B454" s="16" t="s">
        <v>990</v>
      </c>
      <c r="C454" s="17" t="s">
        <v>56</v>
      </c>
      <c r="D454" s="17" t="s">
        <v>56</v>
      </c>
      <c r="E454" s="17" t="s">
        <v>56</v>
      </c>
      <c r="F454" s="17" t="s">
        <v>56</v>
      </c>
      <c r="G454" s="17" t="s">
        <v>56</v>
      </c>
      <c r="H454" s="17" t="s">
        <v>56</v>
      </c>
      <c r="I454" s="17" t="s">
        <v>56</v>
      </c>
      <c r="J454" s="17" t="s">
        <v>56</v>
      </c>
      <c r="K454" s="17" t="s">
        <v>56</v>
      </c>
      <c r="L454" s="17" t="s">
        <v>56</v>
      </c>
      <c r="M454" s="17" t="s">
        <v>56</v>
      </c>
      <c r="N454" s="17" t="s">
        <v>56</v>
      </c>
      <c r="O454" s="17" t="s">
        <v>56</v>
      </c>
      <c r="P454" s="17" t="s">
        <v>56</v>
      </c>
      <c r="Q454" s="17" t="s">
        <v>56</v>
      </c>
      <c r="R454" s="17" t="s">
        <v>56</v>
      </c>
      <c r="S454" s="17" t="s">
        <v>56</v>
      </c>
      <c r="T454" s="17" t="s">
        <v>56</v>
      </c>
      <c r="U454" s="17" t="s">
        <v>56</v>
      </c>
      <c r="V454" s="17" t="s">
        <v>56</v>
      </c>
      <c r="W454" s="17" t="s">
        <v>56</v>
      </c>
      <c r="X454" s="17" t="s">
        <v>56</v>
      </c>
      <c r="Y454" s="17" t="s">
        <v>56</v>
      </c>
      <c r="Z454" s="17" t="s">
        <v>56</v>
      </c>
      <c r="AA454" s="17" t="s">
        <v>56</v>
      </c>
      <c r="AB454" s="17" t="s">
        <v>56</v>
      </c>
      <c r="AC454" s="17" t="s">
        <v>56</v>
      </c>
      <c r="AD454" s="17" t="s">
        <v>56</v>
      </c>
      <c r="AE454" s="17" t="s">
        <v>56</v>
      </c>
      <c r="AF454" s="17" t="s">
        <v>56</v>
      </c>
      <c r="AG454" s="18" t="s">
        <v>56</v>
      </c>
      <c r="AH454" s="18" t="s">
        <v>56</v>
      </c>
      <c r="AI454" s="18" t="s">
        <v>56</v>
      </c>
      <c r="AJ454" s="16" t="s">
        <v>56</v>
      </c>
      <c r="AK454" s="17" t="s">
        <v>56</v>
      </c>
      <c r="AL454" s="19">
        <v>924500</v>
      </c>
      <c r="AM454" s="19">
        <v>924452.93</v>
      </c>
      <c r="AN454" s="19">
        <v>0</v>
      </c>
      <c r="AO454" s="19">
        <v>0</v>
      </c>
      <c r="AP454" s="19">
        <v>0</v>
      </c>
      <c r="AQ454" s="19">
        <v>0</v>
      </c>
      <c r="AR454" s="19">
        <v>0</v>
      </c>
      <c r="AS454" s="19">
        <v>0</v>
      </c>
      <c r="AT454" s="19">
        <v>924500</v>
      </c>
      <c r="AU454" s="19">
        <v>924452.93</v>
      </c>
      <c r="AV454" s="19">
        <v>2000</v>
      </c>
      <c r="AW454" s="19">
        <v>0</v>
      </c>
      <c r="AX454" s="19">
        <v>0</v>
      </c>
      <c r="AY454" s="19">
        <v>0</v>
      </c>
      <c r="AZ454" s="19">
        <v>2000</v>
      </c>
      <c r="BA454" s="19">
        <v>0</v>
      </c>
      <c r="BB454" s="19">
        <v>0</v>
      </c>
      <c r="BC454" s="19">
        <v>0</v>
      </c>
      <c r="BD454" s="19">
        <v>0</v>
      </c>
      <c r="BE454" s="19">
        <v>0</v>
      </c>
      <c r="BF454" s="19">
        <v>0</v>
      </c>
      <c r="BG454" s="19">
        <v>0</v>
      </c>
      <c r="BH454" s="19">
        <v>0</v>
      </c>
      <c r="BI454" s="19">
        <v>0</v>
      </c>
      <c r="BJ454" s="19">
        <v>0</v>
      </c>
      <c r="BK454" s="19">
        <v>0</v>
      </c>
      <c r="BL454" s="19">
        <v>0</v>
      </c>
      <c r="BM454" s="19">
        <v>0</v>
      </c>
      <c r="BN454" s="19">
        <v>0</v>
      </c>
      <c r="BO454" s="19">
        <v>0</v>
      </c>
      <c r="BP454" s="19">
        <v>924500</v>
      </c>
      <c r="BQ454" s="19">
        <v>924452.93</v>
      </c>
      <c r="BR454" s="19">
        <v>0</v>
      </c>
      <c r="BS454" s="19">
        <v>0</v>
      </c>
      <c r="BT454" s="19">
        <v>0</v>
      </c>
      <c r="BU454" s="19">
        <v>0</v>
      </c>
      <c r="BV454" s="19">
        <v>0</v>
      </c>
      <c r="BW454" s="19">
        <v>0</v>
      </c>
      <c r="BX454" s="19">
        <v>924500</v>
      </c>
      <c r="BY454" s="19">
        <v>924452.93</v>
      </c>
      <c r="BZ454" s="19">
        <v>2000</v>
      </c>
      <c r="CA454" s="19">
        <v>0</v>
      </c>
      <c r="CB454" s="19">
        <v>0</v>
      </c>
      <c r="CC454" s="19">
        <v>0</v>
      </c>
      <c r="CD454" s="19">
        <v>2000</v>
      </c>
      <c r="CE454" s="19">
        <v>0</v>
      </c>
      <c r="CF454" s="19">
        <v>0</v>
      </c>
      <c r="CG454" s="19">
        <v>0</v>
      </c>
      <c r="CH454" s="19">
        <v>0</v>
      </c>
      <c r="CI454" s="19">
        <v>0</v>
      </c>
      <c r="CJ454" s="19">
        <v>0</v>
      </c>
      <c r="CK454" s="19">
        <v>0</v>
      </c>
      <c r="CL454" s="19">
        <v>0</v>
      </c>
      <c r="CM454" s="19">
        <v>0</v>
      </c>
      <c r="CN454" s="19">
        <v>0</v>
      </c>
      <c r="CO454" s="19">
        <v>0</v>
      </c>
      <c r="CP454" s="19">
        <v>0</v>
      </c>
      <c r="CQ454" s="19">
        <v>0</v>
      </c>
      <c r="CR454" s="19">
        <v>0</v>
      </c>
      <c r="CS454" s="19">
        <v>0</v>
      </c>
      <c r="CT454" s="19">
        <v>924452.93</v>
      </c>
      <c r="CU454" s="19">
        <v>0</v>
      </c>
      <c r="CV454" s="19">
        <v>0</v>
      </c>
      <c r="CW454" s="19">
        <v>0</v>
      </c>
      <c r="CX454" s="19">
        <v>924452.93</v>
      </c>
      <c r="CY454" s="19">
        <v>2000</v>
      </c>
      <c r="CZ454" s="19">
        <v>0</v>
      </c>
      <c r="DA454" s="19">
        <v>0</v>
      </c>
      <c r="DB454" s="19">
        <v>0</v>
      </c>
      <c r="DC454" s="19">
        <v>2000</v>
      </c>
      <c r="DD454" s="19">
        <v>0</v>
      </c>
      <c r="DE454" s="19">
        <v>0</v>
      </c>
      <c r="DF454" s="19">
        <v>0</v>
      </c>
      <c r="DG454" s="19">
        <v>0</v>
      </c>
      <c r="DH454" s="19">
        <v>0</v>
      </c>
      <c r="DI454" s="19">
        <v>924452.93</v>
      </c>
      <c r="DJ454" s="19">
        <v>0</v>
      </c>
      <c r="DK454" s="19">
        <v>0</v>
      </c>
      <c r="DL454" s="19">
        <v>0</v>
      </c>
      <c r="DM454" s="19">
        <v>924452.93</v>
      </c>
      <c r="DN454" s="19">
        <v>2000</v>
      </c>
      <c r="DO454" s="19">
        <v>0</v>
      </c>
      <c r="DP454" s="19">
        <v>0</v>
      </c>
      <c r="DQ454" s="19">
        <v>0</v>
      </c>
      <c r="DR454" s="19">
        <v>2000</v>
      </c>
      <c r="DS454" s="19">
        <v>0</v>
      </c>
      <c r="DT454" s="19">
        <v>0</v>
      </c>
      <c r="DU454" s="19">
        <v>0</v>
      </c>
      <c r="DV454" s="19">
        <v>0</v>
      </c>
      <c r="DW454" s="19">
        <v>0</v>
      </c>
      <c r="DX454" s="17"/>
      <c r="DY454" s="2"/>
      <c r="DZ454" s="2"/>
    </row>
    <row r="455" spans="1:130" ht="45.15" customHeight="1" x14ac:dyDescent="0.3">
      <c r="A455" s="103" t="s">
        <v>991</v>
      </c>
      <c r="B455" s="106" t="s">
        <v>992</v>
      </c>
      <c r="C455" s="21" t="s">
        <v>214</v>
      </c>
      <c r="D455" s="21" t="s">
        <v>241</v>
      </c>
      <c r="E455" s="21" t="s">
        <v>134</v>
      </c>
      <c r="F455" s="21"/>
      <c r="G455" s="21"/>
      <c r="H455" s="21"/>
      <c r="I455" s="21"/>
      <c r="J455" s="21"/>
      <c r="K455" s="21"/>
      <c r="L455" s="21"/>
      <c r="M455" s="21"/>
      <c r="N455" s="21"/>
      <c r="O455" s="21" t="s">
        <v>878</v>
      </c>
      <c r="P455" s="21" t="s">
        <v>67</v>
      </c>
      <c r="Q455" s="21" t="s">
        <v>68</v>
      </c>
      <c r="R455" s="21" t="s">
        <v>370</v>
      </c>
      <c r="S455" s="21"/>
      <c r="T455" s="21"/>
      <c r="U455" s="21"/>
      <c r="V455" s="21"/>
      <c r="W455" s="21"/>
      <c r="X455" s="21"/>
      <c r="Y455" s="21"/>
      <c r="Z455" s="21"/>
      <c r="AA455" s="21"/>
      <c r="AB455" s="21"/>
      <c r="AC455" s="22"/>
      <c r="AD455" s="21" t="s">
        <v>223</v>
      </c>
      <c r="AE455" s="21" t="s">
        <v>67</v>
      </c>
      <c r="AF455" s="22" t="s">
        <v>188</v>
      </c>
      <c r="AG455" s="23"/>
      <c r="AH455" s="23"/>
      <c r="AI455" s="24"/>
      <c r="AJ455" s="108" t="s">
        <v>561</v>
      </c>
      <c r="AK455" s="110" t="s">
        <v>226</v>
      </c>
      <c r="AL455" s="27">
        <v>300</v>
      </c>
      <c r="AM455" s="27">
        <v>299.79000000000002</v>
      </c>
      <c r="AN455" s="27">
        <v>0</v>
      </c>
      <c r="AO455" s="27">
        <v>0</v>
      </c>
      <c r="AP455" s="27">
        <v>0</v>
      </c>
      <c r="AQ455" s="27">
        <v>0</v>
      </c>
      <c r="AR455" s="27">
        <v>0</v>
      </c>
      <c r="AS455" s="27">
        <v>0</v>
      </c>
      <c r="AT455" s="27">
        <v>300</v>
      </c>
      <c r="AU455" s="27">
        <v>299.79000000000002</v>
      </c>
      <c r="AV455" s="27">
        <v>2000</v>
      </c>
      <c r="AW455" s="27">
        <v>0</v>
      </c>
      <c r="AX455" s="27">
        <v>0</v>
      </c>
      <c r="AY455" s="27">
        <v>0</v>
      </c>
      <c r="AZ455" s="27">
        <v>2000</v>
      </c>
      <c r="BA455" s="27">
        <v>0</v>
      </c>
      <c r="BB455" s="27">
        <v>0</v>
      </c>
      <c r="BC455" s="27">
        <v>0</v>
      </c>
      <c r="BD455" s="27">
        <v>0</v>
      </c>
      <c r="BE455" s="27">
        <v>0</v>
      </c>
      <c r="BF455" s="27">
        <v>0</v>
      </c>
      <c r="BG455" s="27">
        <v>0</v>
      </c>
      <c r="BH455" s="27">
        <v>0</v>
      </c>
      <c r="BI455" s="27">
        <v>0</v>
      </c>
      <c r="BJ455" s="27">
        <v>0</v>
      </c>
      <c r="BK455" s="27">
        <v>0</v>
      </c>
      <c r="BL455" s="27">
        <v>0</v>
      </c>
      <c r="BM455" s="27">
        <v>0</v>
      </c>
      <c r="BN455" s="27">
        <v>0</v>
      </c>
      <c r="BO455" s="27">
        <v>0</v>
      </c>
      <c r="BP455" s="27">
        <v>300</v>
      </c>
      <c r="BQ455" s="27">
        <v>299.79000000000002</v>
      </c>
      <c r="BR455" s="27">
        <v>0</v>
      </c>
      <c r="BS455" s="27">
        <v>0</v>
      </c>
      <c r="BT455" s="27">
        <v>0</v>
      </c>
      <c r="BU455" s="27">
        <v>0</v>
      </c>
      <c r="BV455" s="27">
        <v>0</v>
      </c>
      <c r="BW455" s="27">
        <v>0</v>
      </c>
      <c r="BX455" s="27">
        <v>300</v>
      </c>
      <c r="BY455" s="27">
        <v>299.79000000000002</v>
      </c>
      <c r="BZ455" s="27">
        <v>2000</v>
      </c>
      <c r="CA455" s="27">
        <v>0</v>
      </c>
      <c r="CB455" s="27">
        <v>0</v>
      </c>
      <c r="CC455" s="27">
        <v>0</v>
      </c>
      <c r="CD455" s="27">
        <v>2000</v>
      </c>
      <c r="CE455" s="27">
        <v>0</v>
      </c>
      <c r="CF455" s="27">
        <v>0</v>
      </c>
      <c r="CG455" s="27">
        <v>0</v>
      </c>
      <c r="CH455" s="27">
        <v>0</v>
      </c>
      <c r="CI455" s="27">
        <v>0</v>
      </c>
      <c r="CJ455" s="27">
        <v>0</v>
      </c>
      <c r="CK455" s="27">
        <v>0</v>
      </c>
      <c r="CL455" s="27">
        <v>0</v>
      </c>
      <c r="CM455" s="27">
        <v>0</v>
      </c>
      <c r="CN455" s="27">
        <v>0</v>
      </c>
      <c r="CO455" s="27">
        <v>0</v>
      </c>
      <c r="CP455" s="27">
        <v>0</v>
      </c>
      <c r="CQ455" s="27">
        <v>0</v>
      </c>
      <c r="CR455" s="27">
        <v>0</v>
      </c>
      <c r="CS455" s="27">
        <v>0</v>
      </c>
      <c r="CT455" s="27">
        <v>299.79000000000002</v>
      </c>
      <c r="CU455" s="27">
        <v>0</v>
      </c>
      <c r="CV455" s="27">
        <v>0</v>
      </c>
      <c r="CW455" s="27">
        <v>0</v>
      </c>
      <c r="CX455" s="27">
        <v>299.79000000000002</v>
      </c>
      <c r="CY455" s="27">
        <v>2000</v>
      </c>
      <c r="CZ455" s="27">
        <v>0</v>
      </c>
      <c r="DA455" s="27">
        <v>0</v>
      </c>
      <c r="DB455" s="27">
        <v>0</v>
      </c>
      <c r="DC455" s="27">
        <v>2000</v>
      </c>
      <c r="DD455" s="27">
        <v>0</v>
      </c>
      <c r="DE455" s="27">
        <v>0</v>
      </c>
      <c r="DF455" s="27">
        <v>0</v>
      </c>
      <c r="DG455" s="27">
        <v>0</v>
      </c>
      <c r="DH455" s="27">
        <v>0</v>
      </c>
      <c r="DI455" s="27">
        <v>299.79000000000002</v>
      </c>
      <c r="DJ455" s="27">
        <v>0</v>
      </c>
      <c r="DK455" s="27">
        <v>0</v>
      </c>
      <c r="DL455" s="27">
        <v>0</v>
      </c>
      <c r="DM455" s="27">
        <v>299.79000000000002</v>
      </c>
      <c r="DN455" s="27">
        <v>2000</v>
      </c>
      <c r="DO455" s="27">
        <v>0</v>
      </c>
      <c r="DP455" s="27">
        <v>0</v>
      </c>
      <c r="DQ455" s="27">
        <v>0</v>
      </c>
      <c r="DR455" s="27">
        <v>2000</v>
      </c>
      <c r="DS455" s="27">
        <v>0</v>
      </c>
      <c r="DT455" s="27">
        <v>0</v>
      </c>
      <c r="DU455" s="27">
        <v>0</v>
      </c>
      <c r="DV455" s="27">
        <v>0</v>
      </c>
      <c r="DW455" s="27">
        <v>0</v>
      </c>
      <c r="DX455" s="106" t="s">
        <v>262</v>
      </c>
      <c r="DY455" s="28" t="s">
        <v>74</v>
      </c>
      <c r="DZ455" s="2"/>
    </row>
    <row r="456" spans="1:130" ht="30.6" x14ac:dyDescent="0.3">
      <c r="A456" s="105"/>
      <c r="B456" s="107"/>
      <c r="C456" s="21" t="s">
        <v>63</v>
      </c>
      <c r="D456" s="21" t="s">
        <v>463</v>
      </c>
      <c r="E456" s="21" t="s">
        <v>65</v>
      </c>
      <c r="F456" s="21"/>
      <c r="G456" s="21"/>
      <c r="H456" s="21"/>
      <c r="I456" s="21"/>
      <c r="J456" s="21"/>
      <c r="K456" s="21"/>
      <c r="L456" s="21"/>
      <c r="M456" s="21"/>
      <c r="N456" s="21"/>
      <c r="O456" s="21"/>
      <c r="P456" s="21"/>
      <c r="Q456" s="21"/>
      <c r="R456" s="21"/>
      <c r="S456" s="21"/>
      <c r="T456" s="21"/>
      <c r="U456" s="21"/>
      <c r="V456" s="21"/>
      <c r="W456" s="21"/>
      <c r="X456" s="21"/>
      <c r="Y456" s="21"/>
      <c r="Z456" s="21"/>
      <c r="AA456" s="21"/>
      <c r="AB456" s="21"/>
      <c r="AC456" s="22"/>
      <c r="AD456" s="21"/>
      <c r="AE456" s="21"/>
      <c r="AF456" s="22"/>
      <c r="AG456" s="23"/>
      <c r="AH456" s="23"/>
      <c r="AI456" s="24"/>
      <c r="AJ456" s="109"/>
      <c r="AK456" s="111"/>
      <c r="AL456" s="27"/>
      <c r="AM456" s="27"/>
      <c r="AN456" s="27"/>
      <c r="AO456" s="27"/>
      <c r="AP456" s="27"/>
      <c r="AQ456" s="27"/>
      <c r="AR456" s="27"/>
      <c r="AS456" s="27"/>
      <c r="AT456" s="27"/>
      <c r="AU456" s="27"/>
      <c r="AV456" s="27"/>
      <c r="AW456" s="27"/>
      <c r="AX456" s="27"/>
      <c r="AY456" s="27"/>
      <c r="AZ456" s="27"/>
      <c r="BA456" s="27"/>
      <c r="BB456" s="27"/>
      <c r="BC456" s="27"/>
      <c r="BD456" s="27"/>
      <c r="BE456" s="27"/>
      <c r="BF456" s="27"/>
      <c r="BG456" s="27"/>
      <c r="BH456" s="27"/>
      <c r="BI456" s="27"/>
      <c r="BJ456" s="27"/>
      <c r="BK456" s="27"/>
      <c r="BL456" s="27"/>
      <c r="BM456" s="27"/>
      <c r="BN456" s="27"/>
      <c r="BO456" s="27"/>
      <c r="BP456" s="27"/>
      <c r="BQ456" s="27"/>
      <c r="BR456" s="27"/>
      <c r="BS456" s="27"/>
      <c r="BT456" s="27"/>
      <c r="BU456" s="27"/>
      <c r="BV456" s="27"/>
      <c r="BW456" s="27"/>
      <c r="BX456" s="27"/>
      <c r="BY456" s="27"/>
      <c r="BZ456" s="27"/>
      <c r="CA456" s="27"/>
      <c r="CB456" s="27"/>
      <c r="CC456" s="27"/>
      <c r="CD456" s="27"/>
      <c r="CE456" s="27"/>
      <c r="CF456" s="27"/>
      <c r="CG456" s="27"/>
      <c r="CH456" s="27"/>
      <c r="CI456" s="27"/>
      <c r="CJ456" s="27"/>
      <c r="CK456" s="27"/>
      <c r="CL456" s="27"/>
      <c r="CM456" s="27"/>
      <c r="CN456" s="27"/>
      <c r="CO456" s="27"/>
      <c r="CP456" s="27"/>
      <c r="CQ456" s="27"/>
      <c r="CR456" s="27"/>
      <c r="CS456" s="27"/>
      <c r="CT456" s="27"/>
      <c r="CU456" s="27"/>
      <c r="CV456" s="27"/>
      <c r="CW456" s="27"/>
      <c r="CX456" s="27"/>
      <c r="CY456" s="27"/>
      <c r="CZ456" s="27"/>
      <c r="DA456" s="27"/>
      <c r="DB456" s="27"/>
      <c r="DC456" s="27"/>
      <c r="DD456" s="27"/>
      <c r="DE456" s="27"/>
      <c r="DF456" s="27"/>
      <c r="DG456" s="27"/>
      <c r="DH456" s="27"/>
      <c r="DI456" s="27"/>
      <c r="DJ456" s="27"/>
      <c r="DK456" s="27"/>
      <c r="DL456" s="27"/>
      <c r="DM456" s="27"/>
      <c r="DN456" s="27"/>
      <c r="DO456" s="27"/>
      <c r="DP456" s="27"/>
      <c r="DQ456" s="27"/>
      <c r="DR456" s="27"/>
      <c r="DS456" s="27"/>
      <c r="DT456" s="27"/>
      <c r="DU456" s="27"/>
      <c r="DV456" s="27"/>
      <c r="DW456" s="27"/>
      <c r="DX456" s="107"/>
      <c r="DY456" s="28" t="s">
        <v>82</v>
      </c>
      <c r="DZ456" s="2"/>
    </row>
    <row r="457" spans="1:130" ht="30.6" x14ac:dyDescent="0.3">
      <c r="A457" s="29" t="s">
        <v>993</v>
      </c>
      <c r="B457" s="20" t="s">
        <v>994</v>
      </c>
      <c r="C457" s="21" t="s">
        <v>263</v>
      </c>
      <c r="D457" s="21" t="s">
        <v>67</v>
      </c>
      <c r="E457" s="21" t="s">
        <v>264</v>
      </c>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2"/>
      <c r="AD457" s="21"/>
      <c r="AE457" s="21"/>
      <c r="AF457" s="22"/>
      <c r="AG457" s="23"/>
      <c r="AH457" s="23"/>
      <c r="AI457" s="24"/>
      <c r="AJ457" s="25" t="s">
        <v>561</v>
      </c>
      <c r="AK457" s="26" t="s">
        <v>601</v>
      </c>
      <c r="AL457" s="27">
        <v>924200</v>
      </c>
      <c r="AM457" s="27">
        <v>924153.14</v>
      </c>
      <c r="AN457" s="27">
        <v>0</v>
      </c>
      <c r="AO457" s="27">
        <v>0</v>
      </c>
      <c r="AP457" s="27">
        <v>0</v>
      </c>
      <c r="AQ457" s="27">
        <v>0</v>
      </c>
      <c r="AR457" s="27">
        <v>0</v>
      </c>
      <c r="AS457" s="27">
        <v>0</v>
      </c>
      <c r="AT457" s="27">
        <v>924200</v>
      </c>
      <c r="AU457" s="27">
        <v>924153.14</v>
      </c>
      <c r="AV457" s="27">
        <v>0</v>
      </c>
      <c r="AW457" s="27">
        <v>0</v>
      </c>
      <c r="AX457" s="27">
        <v>0</v>
      </c>
      <c r="AY457" s="27">
        <v>0</v>
      </c>
      <c r="AZ457" s="27">
        <v>0</v>
      </c>
      <c r="BA457" s="27">
        <v>0</v>
      </c>
      <c r="BB457" s="27">
        <v>0</v>
      </c>
      <c r="BC457" s="27">
        <v>0</v>
      </c>
      <c r="BD457" s="27">
        <v>0</v>
      </c>
      <c r="BE457" s="27">
        <v>0</v>
      </c>
      <c r="BF457" s="27">
        <v>0</v>
      </c>
      <c r="BG457" s="27">
        <v>0</v>
      </c>
      <c r="BH457" s="27">
        <v>0</v>
      </c>
      <c r="BI457" s="27">
        <v>0</v>
      </c>
      <c r="BJ457" s="27">
        <v>0</v>
      </c>
      <c r="BK457" s="27">
        <v>0</v>
      </c>
      <c r="BL457" s="27">
        <v>0</v>
      </c>
      <c r="BM457" s="27">
        <v>0</v>
      </c>
      <c r="BN457" s="27">
        <v>0</v>
      </c>
      <c r="BO457" s="27">
        <v>0</v>
      </c>
      <c r="BP457" s="27">
        <v>924200</v>
      </c>
      <c r="BQ457" s="27">
        <v>924153.14</v>
      </c>
      <c r="BR457" s="27">
        <v>0</v>
      </c>
      <c r="BS457" s="27">
        <v>0</v>
      </c>
      <c r="BT457" s="27">
        <v>0</v>
      </c>
      <c r="BU457" s="27">
        <v>0</v>
      </c>
      <c r="BV457" s="27">
        <v>0</v>
      </c>
      <c r="BW457" s="27">
        <v>0</v>
      </c>
      <c r="BX457" s="27">
        <v>924200</v>
      </c>
      <c r="BY457" s="27">
        <v>924153.14</v>
      </c>
      <c r="BZ457" s="27">
        <v>0</v>
      </c>
      <c r="CA457" s="27">
        <v>0</v>
      </c>
      <c r="CB457" s="27">
        <v>0</v>
      </c>
      <c r="CC457" s="27">
        <v>0</v>
      </c>
      <c r="CD457" s="27">
        <v>0</v>
      </c>
      <c r="CE457" s="27">
        <v>0</v>
      </c>
      <c r="CF457" s="27">
        <v>0</v>
      </c>
      <c r="CG457" s="27">
        <v>0</v>
      </c>
      <c r="CH457" s="27">
        <v>0</v>
      </c>
      <c r="CI457" s="27">
        <v>0</v>
      </c>
      <c r="CJ457" s="27">
        <v>0</v>
      </c>
      <c r="CK457" s="27">
        <v>0</v>
      </c>
      <c r="CL457" s="27">
        <v>0</v>
      </c>
      <c r="CM457" s="27">
        <v>0</v>
      </c>
      <c r="CN457" s="27">
        <v>0</v>
      </c>
      <c r="CO457" s="27">
        <v>0</v>
      </c>
      <c r="CP457" s="27">
        <v>0</v>
      </c>
      <c r="CQ457" s="27">
        <v>0</v>
      </c>
      <c r="CR457" s="27">
        <v>0</v>
      </c>
      <c r="CS457" s="27">
        <v>0</v>
      </c>
      <c r="CT457" s="27">
        <v>924153.14</v>
      </c>
      <c r="CU457" s="27">
        <v>0</v>
      </c>
      <c r="CV457" s="27">
        <v>0</v>
      </c>
      <c r="CW457" s="27">
        <v>0</v>
      </c>
      <c r="CX457" s="27">
        <v>924153.14</v>
      </c>
      <c r="CY457" s="27">
        <v>0</v>
      </c>
      <c r="CZ457" s="27">
        <v>0</v>
      </c>
      <c r="DA457" s="27">
        <v>0</v>
      </c>
      <c r="DB457" s="27">
        <v>0</v>
      </c>
      <c r="DC457" s="27">
        <v>0</v>
      </c>
      <c r="DD457" s="27">
        <v>0</v>
      </c>
      <c r="DE457" s="27">
        <v>0</v>
      </c>
      <c r="DF457" s="27">
        <v>0</v>
      </c>
      <c r="DG457" s="27">
        <v>0</v>
      </c>
      <c r="DH457" s="27">
        <v>0</v>
      </c>
      <c r="DI457" s="27">
        <v>924153.14</v>
      </c>
      <c r="DJ457" s="27">
        <v>0</v>
      </c>
      <c r="DK457" s="27">
        <v>0</v>
      </c>
      <c r="DL457" s="27">
        <v>0</v>
      </c>
      <c r="DM457" s="27">
        <v>924153.14</v>
      </c>
      <c r="DN457" s="27">
        <v>0</v>
      </c>
      <c r="DO457" s="27">
        <v>0</v>
      </c>
      <c r="DP457" s="27">
        <v>0</v>
      </c>
      <c r="DQ457" s="27">
        <v>0</v>
      </c>
      <c r="DR457" s="27">
        <v>0</v>
      </c>
      <c r="DS457" s="27">
        <v>0</v>
      </c>
      <c r="DT457" s="27">
        <v>0</v>
      </c>
      <c r="DU457" s="27">
        <v>0</v>
      </c>
      <c r="DV457" s="27">
        <v>0</v>
      </c>
      <c r="DW457" s="27">
        <v>0</v>
      </c>
      <c r="DX457" s="20" t="s">
        <v>262</v>
      </c>
      <c r="DY457" s="28" t="s">
        <v>74</v>
      </c>
      <c r="DZ457" s="2"/>
    </row>
    <row r="458" spans="1:130" ht="30.6" x14ac:dyDescent="0.3">
      <c r="A458" s="29" t="s">
        <v>995</v>
      </c>
      <c r="B458" s="20" t="s">
        <v>996</v>
      </c>
      <c r="C458" s="21" t="s">
        <v>63</v>
      </c>
      <c r="D458" s="21" t="s">
        <v>648</v>
      </c>
      <c r="E458" s="21" t="s">
        <v>65</v>
      </c>
      <c r="F458" s="21"/>
      <c r="G458" s="21"/>
      <c r="H458" s="21"/>
      <c r="I458" s="21"/>
      <c r="J458" s="21"/>
      <c r="K458" s="21"/>
      <c r="L458" s="21"/>
      <c r="M458" s="21"/>
      <c r="N458" s="21"/>
      <c r="O458" s="21"/>
      <c r="P458" s="21"/>
      <c r="Q458" s="21"/>
      <c r="R458" s="21"/>
      <c r="S458" s="21"/>
      <c r="T458" s="21"/>
      <c r="U458" s="21"/>
      <c r="V458" s="21"/>
      <c r="W458" s="21"/>
      <c r="X458" s="21"/>
      <c r="Y458" s="21"/>
      <c r="Z458" s="21"/>
      <c r="AA458" s="21"/>
      <c r="AB458" s="21"/>
      <c r="AC458" s="22"/>
      <c r="AD458" s="21"/>
      <c r="AE458" s="21"/>
      <c r="AF458" s="22"/>
      <c r="AG458" s="23"/>
      <c r="AH458" s="23"/>
      <c r="AI458" s="24"/>
      <c r="AJ458" s="25" t="s">
        <v>494</v>
      </c>
      <c r="AK458" s="26" t="s">
        <v>637</v>
      </c>
      <c r="AL458" s="27">
        <v>0</v>
      </c>
      <c r="AM458" s="27">
        <v>0</v>
      </c>
      <c r="AN458" s="27">
        <v>0</v>
      </c>
      <c r="AO458" s="27">
        <v>0</v>
      </c>
      <c r="AP458" s="27">
        <v>0</v>
      </c>
      <c r="AQ458" s="27">
        <v>0</v>
      </c>
      <c r="AR458" s="27">
        <v>0</v>
      </c>
      <c r="AS458" s="27">
        <v>0</v>
      </c>
      <c r="AT458" s="27">
        <v>0</v>
      </c>
      <c r="AU458" s="27">
        <v>0</v>
      </c>
      <c r="AV458" s="27">
        <v>0</v>
      </c>
      <c r="AW458" s="27">
        <v>0</v>
      </c>
      <c r="AX458" s="27">
        <v>0</v>
      </c>
      <c r="AY458" s="27">
        <v>0</v>
      </c>
      <c r="AZ458" s="27">
        <v>0</v>
      </c>
      <c r="BA458" s="27">
        <v>0</v>
      </c>
      <c r="BB458" s="27">
        <v>0</v>
      </c>
      <c r="BC458" s="27">
        <v>0</v>
      </c>
      <c r="BD458" s="27">
        <v>0</v>
      </c>
      <c r="BE458" s="27">
        <v>0</v>
      </c>
      <c r="BF458" s="27">
        <v>14820500</v>
      </c>
      <c r="BG458" s="27">
        <v>0</v>
      </c>
      <c r="BH458" s="27">
        <v>0</v>
      </c>
      <c r="BI458" s="27">
        <v>0</v>
      </c>
      <c r="BJ458" s="27">
        <v>14820500</v>
      </c>
      <c r="BK458" s="27">
        <v>15014400</v>
      </c>
      <c r="BL458" s="27">
        <v>0</v>
      </c>
      <c r="BM458" s="27">
        <v>0</v>
      </c>
      <c r="BN458" s="27">
        <v>0</v>
      </c>
      <c r="BO458" s="27">
        <v>15014400</v>
      </c>
      <c r="BP458" s="27">
        <v>0</v>
      </c>
      <c r="BQ458" s="27">
        <v>0</v>
      </c>
      <c r="BR458" s="27">
        <v>0</v>
      </c>
      <c r="BS458" s="27">
        <v>0</v>
      </c>
      <c r="BT458" s="27">
        <v>0</v>
      </c>
      <c r="BU458" s="27">
        <v>0</v>
      </c>
      <c r="BV458" s="27">
        <v>0</v>
      </c>
      <c r="BW458" s="27">
        <v>0</v>
      </c>
      <c r="BX458" s="27">
        <v>0</v>
      </c>
      <c r="BY458" s="27">
        <v>0</v>
      </c>
      <c r="BZ458" s="27">
        <v>0</v>
      </c>
      <c r="CA458" s="27">
        <v>0</v>
      </c>
      <c r="CB458" s="27">
        <v>0</v>
      </c>
      <c r="CC458" s="27">
        <v>0</v>
      </c>
      <c r="CD458" s="27">
        <v>0</v>
      </c>
      <c r="CE458" s="27">
        <v>0</v>
      </c>
      <c r="CF458" s="27">
        <v>0</v>
      </c>
      <c r="CG458" s="27">
        <v>0</v>
      </c>
      <c r="CH458" s="27">
        <v>0</v>
      </c>
      <c r="CI458" s="27">
        <v>0</v>
      </c>
      <c r="CJ458" s="27">
        <v>14820500</v>
      </c>
      <c r="CK458" s="27">
        <v>0</v>
      </c>
      <c r="CL458" s="27">
        <v>0</v>
      </c>
      <c r="CM458" s="27">
        <v>0</v>
      </c>
      <c r="CN458" s="27">
        <v>14820500</v>
      </c>
      <c r="CO458" s="27">
        <v>15014400</v>
      </c>
      <c r="CP458" s="27">
        <v>0</v>
      </c>
      <c r="CQ458" s="27">
        <v>0</v>
      </c>
      <c r="CR458" s="27">
        <v>0</v>
      </c>
      <c r="CS458" s="27">
        <v>15014400</v>
      </c>
      <c r="CT458" s="27">
        <v>0</v>
      </c>
      <c r="CU458" s="27">
        <v>0</v>
      </c>
      <c r="CV458" s="27">
        <v>0</v>
      </c>
      <c r="CW458" s="27">
        <v>0</v>
      </c>
      <c r="CX458" s="27">
        <v>0</v>
      </c>
      <c r="CY458" s="27">
        <v>0</v>
      </c>
      <c r="CZ458" s="27">
        <v>0</v>
      </c>
      <c r="DA458" s="27">
        <v>0</v>
      </c>
      <c r="DB458" s="27">
        <v>0</v>
      </c>
      <c r="DC458" s="27">
        <v>0</v>
      </c>
      <c r="DD458" s="27">
        <v>0</v>
      </c>
      <c r="DE458" s="27">
        <v>0</v>
      </c>
      <c r="DF458" s="27">
        <v>0</v>
      </c>
      <c r="DG458" s="27">
        <v>0</v>
      </c>
      <c r="DH458" s="27">
        <v>0</v>
      </c>
      <c r="DI458" s="27">
        <v>0</v>
      </c>
      <c r="DJ458" s="27">
        <v>0</v>
      </c>
      <c r="DK458" s="27">
        <v>0</v>
      </c>
      <c r="DL458" s="27">
        <v>0</v>
      </c>
      <c r="DM458" s="27">
        <v>0</v>
      </c>
      <c r="DN458" s="27">
        <v>0</v>
      </c>
      <c r="DO458" s="27">
        <v>0</v>
      </c>
      <c r="DP458" s="27">
        <v>0</v>
      </c>
      <c r="DQ458" s="27">
        <v>0</v>
      </c>
      <c r="DR458" s="27">
        <v>0</v>
      </c>
      <c r="DS458" s="27">
        <v>0</v>
      </c>
      <c r="DT458" s="27">
        <v>0</v>
      </c>
      <c r="DU458" s="27">
        <v>0</v>
      </c>
      <c r="DV458" s="27">
        <v>0</v>
      </c>
      <c r="DW458" s="27">
        <v>0</v>
      </c>
      <c r="DX458" s="20" t="s">
        <v>563</v>
      </c>
      <c r="DY458" s="28" t="s">
        <v>74</v>
      </c>
      <c r="DZ458" s="2"/>
    </row>
    <row r="459" spans="1:130" ht="22.5" customHeight="1" x14ac:dyDescent="0.3">
      <c r="A459" s="15" t="s">
        <v>997</v>
      </c>
      <c r="B459" s="17" t="s">
        <v>998</v>
      </c>
      <c r="C459" s="17" t="s">
        <v>56</v>
      </c>
      <c r="D459" s="17" t="s">
        <v>56</v>
      </c>
      <c r="E459" s="17" t="s">
        <v>56</v>
      </c>
      <c r="F459" s="17" t="s">
        <v>56</v>
      </c>
      <c r="G459" s="17" t="s">
        <v>56</v>
      </c>
      <c r="H459" s="17" t="s">
        <v>56</v>
      </c>
      <c r="I459" s="17" t="s">
        <v>56</v>
      </c>
      <c r="J459" s="17" t="s">
        <v>56</v>
      </c>
      <c r="K459" s="17" t="s">
        <v>56</v>
      </c>
      <c r="L459" s="17" t="s">
        <v>56</v>
      </c>
      <c r="M459" s="17" t="s">
        <v>56</v>
      </c>
      <c r="N459" s="17" t="s">
        <v>56</v>
      </c>
      <c r="O459" s="17" t="s">
        <v>56</v>
      </c>
      <c r="P459" s="17" t="s">
        <v>56</v>
      </c>
      <c r="Q459" s="17" t="s">
        <v>56</v>
      </c>
      <c r="R459" s="17" t="s">
        <v>56</v>
      </c>
      <c r="S459" s="17" t="s">
        <v>56</v>
      </c>
      <c r="T459" s="17" t="s">
        <v>56</v>
      </c>
      <c r="U459" s="17" t="s">
        <v>56</v>
      </c>
      <c r="V459" s="17" t="s">
        <v>56</v>
      </c>
      <c r="W459" s="17" t="s">
        <v>56</v>
      </c>
      <c r="X459" s="17" t="s">
        <v>56</v>
      </c>
      <c r="Y459" s="17" t="s">
        <v>56</v>
      </c>
      <c r="Z459" s="17" t="s">
        <v>56</v>
      </c>
      <c r="AA459" s="17" t="s">
        <v>56</v>
      </c>
      <c r="AB459" s="17" t="s">
        <v>56</v>
      </c>
      <c r="AC459" s="17" t="s">
        <v>56</v>
      </c>
      <c r="AD459" s="17" t="s">
        <v>56</v>
      </c>
      <c r="AE459" s="17" t="s">
        <v>56</v>
      </c>
      <c r="AF459" s="17" t="s">
        <v>56</v>
      </c>
      <c r="AG459" s="18" t="s">
        <v>56</v>
      </c>
      <c r="AH459" s="18" t="s">
        <v>56</v>
      </c>
      <c r="AI459" s="18" t="s">
        <v>56</v>
      </c>
      <c r="AJ459" s="17" t="s">
        <v>56</v>
      </c>
      <c r="AK459" s="17" t="s">
        <v>56</v>
      </c>
      <c r="AL459" s="19">
        <v>4213766566.2600002</v>
      </c>
      <c r="AM459" s="19">
        <v>4033806849.9000001</v>
      </c>
      <c r="AN459" s="19">
        <v>302013845.02999997</v>
      </c>
      <c r="AO459" s="19">
        <v>280525292.33999997</v>
      </c>
      <c r="AP459" s="19">
        <v>1927392987.25</v>
      </c>
      <c r="AQ459" s="19">
        <v>1882289595.46</v>
      </c>
      <c r="AR459" s="19">
        <v>25533217.609999999</v>
      </c>
      <c r="AS459" s="19">
        <v>25533217.609999999</v>
      </c>
      <c r="AT459" s="19">
        <v>1958826516.3699999</v>
      </c>
      <c r="AU459" s="19">
        <v>1845458744.49</v>
      </c>
      <c r="AV459" s="19">
        <v>4651469226.6800003</v>
      </c>
      <c r="AW459" s="19">
        <v>263708894.94</v>
      </c>
      <c r="AX459" s="19">
        <v>2122080381.48</v>
      </c>
      <c r="AY459" s="19">
        <v>11681300</v>
      </c>
      <c r="AZ459" s="19">
        <v>2253998650.2600002</v>
      </c>
      <c r="BA459" s="19">
        <v>3676917206.0700002</v>
      </c>
      <c r="BB459" s="19">
        <v>183211245.27000001</v>
      </c>
      <c r="BC459" s="19">
        <v>1689219253.1600001</v>
      </c>
      <c r="BD459" s="19">
        <v>9875300</v>
      </c>
      <c r="BE459" s="19">
        <v>1794611407.6400001</v>
      </c>
      <c r="BF459" s="19">
        <v>3780942221.29</v>
      </c>
      <c r="BG459" s="19">
        <v>106753346.42</v>
      </c>
      <c r="BH459" s="19">
        <v>1810445751.7</v>
      </c>
      <c r="BI459" s="19">
        <v>650000</v>
      </c>
      <c r="BJ459" s="19">
        <v>1863093123.1700001</v>
      </c>
      <c r="BK459" s="19">
        <v>3528344047.1500001</v>
      </c>
      <c r="BL459" s="19">
        <v>98402900</v>
      </c>
      <c r="BM459" s="19">
        <v>1600244492.54</v>
      </c>
      <c r="BN459" s="19">
        <v>650000</v>
      </c>
      <c r="BO459" s="19">
        <v>1829046654.6099999</v>
      </c>
      <c r="BP459" s="19">
        <v>3621847102.4499998</v>
      </c>
      <c r="BQ459" s="19">
        <v>3536405723.48</v>
      </c>
      <c r="BR459" s="19">
        <v>198422214.63999999</v>
      </c>
      <c r="BS459" s="19">
        <v>198422204.63</v>
      </c>
      <c r="BT459" s="19">
        <v>1662270667.9300001</v>
      </c>
      <c r="BU459" s="19">
        <v>1642611318.5599999</v>
      </c>
      <c r="BV459" s="19">
        <v>25317217.609999999</v>
      </c>
      <c r="BW459" s="19">
        <v>25317217.609999999</v>
      </c>
      <c r="BX459" s="19">
        <v>1735837002.27</v>
      </c>
      <c r="BY459" s="19">
        <v>1670054982.6800001</v>
      </c>
      <c r="BZ459" s="19">
        <v>3716586478.27</v>
      </c>
      <c r="CA459" s="19">
        <v>129895437.97</v>
      </c>
      <c r="CB459" s="19">
        <v>1586784399.0699999</v>
      </c>
      <c r="CC459" s="19">
        <v>2456000</v>
      </c>
      <c r="CD459" s="19">
        <v>1997450641.23</v>
      </c>
      <c r="CE459" s="19">
        <v>3227447364.0700002</v>
      </c>
      <c r="CF459" s="19">
        <v>107244021</v>
      </c>
      <c r="CG459" s="19">
        <v>1401111142.5999999</v>
      </c>
      <c r="CH459" s="19">
        <v>650000</v>
      </c>
      <c r="CI459" s="19">
        <v>1718442200.47</v>
      </c>
      <c r="CJ459" s="19">
        <v>3472240121.29</v>
      </c>
      <c r="CK459" s="19">
        <v>106753346.42</v>
      </c>
      <c r="CL459" s="19">
        <v>1529594851.7</v>
      </c>
      <c r="CM459" s="19">
        <v>650000</v>
      </c>
      <c r="CN459" s="19">
        <v>1835241923.1700001</v>
      </c>
      <c r="CO459" s="19">
        <v>3388078147.1500001</v>
      </c>
      <c r="CP459" s="19">
        <v>98402900</v>
      </c>
      <c r="CQ459" s="19">
        <v>1487802792.54</v>
      </c>
      <c r="CR459" s="19">
        <v>650000</v>
      </c>
      <c r="CS459" s="19">
        <v>1801222454.6099999</v>
      </c>
      <c r="CT459" s="19">
        <v>4033806849.9000001</v>
      </c>
      <c r="CU459" s="19">
        <v>280525292.33999997</v>
      </c>
      <c r="CV459" s="19">
        <v>1882289595.46</v>
      </c>
      <c r="CW459" s="19">
        <v>25533217.609999999</v>
      </c>
      <c r="CX459" s="19">
        <v>1845458744.49</v>
      </c>
      <c r="CY459" s="19">
        <v>4651469226.6800003</v>
      </c>
      <c r="CZ459" s="19">
        <v>263708894.94</v>
      </c>
      <c r="DA459" s="19">
        <v>2122080381.48</v>
      </c>
      <c r="DB459" s="19">
        <v>11681300</v>
      </c>
      <c r="DC459" s="19">
        <v>2253998650.2600002</v>
      </c>
      <c r="DD459" s="19">
        <v>3676917206.0700002</v>
      </c>
      <c r="DE459" s="19">
        <v>183211245.27000001</v>
      </c>
      <c r="DF459" s="19">
        <v>1689219253.1600001</v>
      </c>
      <c r="DG459" s="19">
        <v>9875300</v>
      </c>
      <c r="DH459" s="19">
        <v>1794611407.6400001</v>
      </c>
      <c r="DI459" s="19">
        <v>3536405723.48</v>
      </c>
      <c r="DJ459" s="19">
        <v>198422204.63</v>
      </c>
      <c r="DK459" s="19">
        <v>1642611318.5599999</v>
      </c>
      <c r="DL459" s="19">
        <v>25317217.609999999</v>
      </c>
      <c r="DM459" s="19">
        <v>1670054982.6800001</v>
      </c>
      <c r="DN459" s="19">
        <v>3716586478.27</v>
      </c>
      <c r="DO459" s="19">
        <v>129895437.97</v>
      </c>
      <c r="DP459" s="19">
        <v>1586784399.0699999</v>
      </c>
      <c r="DQ459" s="19">
        <v>2456000</v>
      </c>
      <c r="DR459" s="19">
        <v>1997450641.23</v>
      </c>
      <c r="DS459" s="19">
        <v>3227447364.0700002</v>
      </c>
      <c r="DT459" s="19">
        <v>107244021</v>
      </c>
      <c r="DU459" s="19">
        <v>1401111142.5999999</v>
      </c>
      <c r="DV459" s="19">
        <v>650000</v>
      </c>
      <c r="DW459" s="19">
        <v>1718442200.47</v>
      </c>
      <c r="DX459" s="18"/>
      <c r="DY459" s="2"/>
      <c r="DZ459" s="2"/>
    </row>
    <row r="460" spans="1:130" ht="22.5" customHeight="1" x14ac:dyDescent="0.3">
      <c r="A460" s="30" t="s">
        <v>999</v>
      </c>
      <c r="B460" s="31" t="s">
        <v>1000</v>
      </c>
      <c r="C460" s="31" t="s">
        <v>56</v>
      </c>
      <c r="D460" s="31" t="s">
        <v>56</v>
      </c>
      <c r="E460" s="31" t="s">
        <v>56</v>
      </c>
      <c r="F460" s="31" t="s">
        <v>56</v>
      </c>
      <c r="G460" s="31" t="s">
        <v>56</v>
      </c>
      <c r="H460" s="31" t="s">
        <v>56</v>
      </c>
      <c r="I460" s="31" t="s">
        <v>56</v>
      </c>
      <c r="J460" s="31" t="s">
        <v>56</v>
      </c>
      <c r="K460" s="31" t="s">
        <v>56</v>
      </c>
      <c r="L460" s="31" t="s">
        <v>56</v>
      </c>
      <c r="M460" s="31" t="s">
        <v>56</v>
      </c>
      <c r="N460" s="31" t="s">
        <v>56</v>
      </c>
      <c r="O460" s="31" t="s">
        <v>56</v>
      </c>
      <c r="P460" s="31" t="s">
        <v>56</v>
      </c>
      <c r="Q460" s="31" t="s">
        <v>56</v>
      </c>
      <c r="R460" s="31" t="s">
        <v>56</v>
      </c>
      <c r="S460" s="31" t="s">
        <v>56</v>
      </c>
      <c r="T460" s="31" t="s">
        <v>56</v>
      </c>
      <c r="U460" s="31" t="s">
        <v>56</v>
      </c>
      <c r="V460" s="31" t="s">
        <v>56</v>
      </c>
      <c r="W460" s="31" t="s">
        <v>56</v>
      </c>
      <c r="X460" s="31" t="s">
        <v>56</v>
      </c>
      <c r="Y460" s="31" t="s">
        <v>56</v>
      </c>
      <c r="Z460" s="31" t="s">
        <v>56</v>
      </c>
      <c r="AA460" s="31" t="s">
        <v>56</v>
      </c>
      <c r="AB460" s="31" t="s">
        <v>56</v>
      </c>
      <c r="AC460" s="31" t="s">
        <v>56</v>
      </c>
      <c r="AD460" s="31" t="s">
        <v>56</v>
      </c>
      <c r="AE460" s="31" t="s">
        <v>56</v>
      </c>
      <c r="AF460" s="31" t="s">
        <v>56</v>
      </c>
      <c r="AG460" s="32" t="s">
        <v>56</v>
      </c>
      <c r="AH460" s="32" t="s">
        <v>56</v>
      </c>
      <c r="AI460" s="32" t="s">
        <v>56</v>
      </c>
      <c r="AJ460" s="31" t="s">
        <v>56</v>
      </c>
      <c r="AK460" s="31" t="s">
        <v>56</v>
      </c>
      <c r="AL460" s="33">
        <v>5104881267.1999998</v>
      </c>
      <c r="AM460" s="33">
        <v>4878638105.6599998</v>
      </c>
      <c r="AN460" s="33">
        <v>377541446.11000001</v>
      </c>
      <c r="AO460" s="33">
        <v>334564350.72000003</v>
      </c>
      <c r="AP460" s="33">
        <v>2241477387.1100001</v>
      </c>
      <c r="AQ460" s="33">
        <v>2171581321.73</v>
      </c>
      <c r="AR460" s="33">
        <v>25533217.609999999</v>
      </c>
      <c r="AS460" s="33">
        <v>25533217.609999999</v>
      </c>
      <c r="AT460" s="33">
        <v>2460329216.3699999</v>
      </c>
      <c r="AU460" s="33">
        <v>2346959215.5999999</v>
      </c>
      <c r="AV460" s="33">
        <v>5667923530.0100002</v>
      </c>
      <c r="AW460" s="33">
        <v>349839135.43000001</v>
      </c>
      <c r="AX460" s="33">
        <v>2495805644.3200002</v>
      </c>
      <c r="AY460" s="33">
        <v>11681300</v>
      </c>
      <c r="AZ460" s="33">
        <v>2810597450.2600002</v>
      </c>
      <c r="BA460" s="33">
        <v>4277666335.9099998</v>
      </c>
      <c r="BB460" s="33">
        <v>183211245.27000001</v>
      </c>
      <c r="BC460" s="33">
        <v>1895115089.0699999</v>
      </c>
      <c r="BD460" s="33">
        <v>9875300</v>
      </c>
      <c r="BE460" s="33">
        <v>2189464701.5700002</v>
      </c>
      <c r="BF460" s="33">
        <v>4334640537.1999998</v>
      </c>
      <c r="BG460" s="33">
        <v>106753346.42</v>
      </c>
      <c r="BH460" s="33">
        <v>1983234687.6099999</v>
      </c>
      <c r="BI460" s="33">
        <v>650000</v>
      </c>
      <c r="BJ460" s="33">
        <v>2244002503.1700001</v>
      </c>
      <c r="BK460" s="33">
        <v>4011914883.0599999</v>
      </c>
      <c r="BL460" s="33">
        <v>98402900</v>
      </c>
      <c r="BM460" s="33">
        <v>1702944428.45</v>
      </c>
      <c r="BN460" s="33">
        <v>650000</v>
      </c>
      <c r="BO460" s="33">
        <v>2209917554.6100001</v>
      </c>
      <c r="BP460" s="33">
        <v>4512961803.3900003</v>
      </c>
      <c r="BQ460" s="33">
        <v>4381236979.2399998</v>
      </c>
      <c r="BR460" s="33">
        <v>273949815.72000003</v>
      </c>
      <c r="BS460" s="33">
        <v>252461263.00999999</v>
      </c>
      <c r="BT460" s="33">
        <v>1976355067.79</v>
      </c>
      <c r="BU460" s="33">
        <v>1931903044.8299999</v>
      </c>
      <c r="BV460" s="33">
        <v>25317217.609999999</v>
      </c>
      <c r="BW460" s="33">
        <v>25317217.609999999</v>
      </c>
      <c r="BX460" s="33">
        <v>2237339702.27</v>
      </c>
      <c r="BY460" s="33">
        <v>2171555453.79</v>
      </c>
      <c r="BZ460" s="33">
        <v>4733040781.6000004</v>
      </c>
      <c r="CA460" s="33">
        <v>216025678.46000001</v>
      </c>
      <c r="CB460" s="33">
        <v>1960509661.9100001</v>
      </c>
      <c r="CC460" s="33">
        <v>2456000</v>
      </c>
      <c r="CD460" s="33">
        <v>2554049441.23</v>
      </c>
      <c r="CE460" s="33">
        <v>3828196493.9099998</v>
      </c>
      <c r="CF460" s="33">
        <v>107244021</v>
      </c>
      <c r="CG460" s="33">
        <v>1607006978.51</v>
      </c>
      <c r="CH460" s="33">
        <v>650000</v>
      </c>
      <c r="CI460" s="33">
        <v>2113295494.4000001</v>
      </c>
      <c r="CJ460" s="33">
        <v>4025938437.1999998</v>
      </c>
      <c r="CK460" s="33">
        <v>106753346.42</v>
      </c>
      <c r="CL460" s="33">
        <v>1702383787.6099999</v>
      </c>
      <c r="CM460" s="33">
        <v>650000</v>
      </c>
      <c r="CN460" s="33">
        <v>2216151303.1700001</v>
      </c>
      <c r="CO460" s="33">
        <v>3871648983.0599999</v>
      </c>
      <c r="CP460" s="33">
        <v>98402900</v>
      </c>
      <c r="CQ460" s="33">
        <v>1590502728.45</v>
      </c>
      <c r="CR460" s="33">
        <v>650000</v>
      </c>
      <c r="CS460" s="33">
        <v>2182093354.6100001</v>
      </c>
      <c r="CT460" s="33">
        <v>4878638105.6599998</v>
      </c>
      <c r="CU460" s="33">
        <v>334564350.72000003</v>
      </c>
      <c r="CV460" s="33">
        <v>2171581321.73</v>
      </c>
      <c r="CW460" s="33">
        <v>25533217.609999999</v>
      </c>
      <c r="CX460" s="33">
        <v>2346959215.5999999</v>
      </c>
      <c r="CY460" s="33">
        <v>5667923530.0100002</v>
      </c>
      <c r="CZ460" s="33">
        <v>349839135.43000001</v>
      </c>
      <c r="DA460" s="33">
        <v>2495805644.3200002</v>
      </c>
      <c r="DB460" s="33">
        <v>11681300</v>
      </c>
      <c r="DC460" s="33">
        <v>2810597450.2600002</v>
      </c>
      <c r="DD460" s="33">
        <v>4277666335.9099998</v>
      </c>
      <c r="DE460" s="33">
        <v>183211245.27000001</v>
      </c>
      <c r="DF460" s="33">
        <v>1895115089.0699999</v>
      </c>
      <c r="DG460" s="33">
        <v>9875300</v>
      </c>
      <c r="DH460" s="33">
        <v>2189464701.5700002</v>
      </c>
      <c r="DI460" s="33">
        <v>4381236979.2399998</v>
      </c>
      <c r="DJ460" s="33">
        <v>252461263.00999999</v>
      </c>
      <c r="DK460" s="33">
        <v>1931903044.8299999</v>
      </c>
      <c r="DL460" s="33">
        <v>25317217.609999999</v>
      </c>
      <c r="DM460" s="33">
        <v>2171555453.79</v>
      </c>
      <c r="DN460" s="33">
        <v>4733040781.6000004</v>
      </c>
      <c r="DO460" s="33">
        <v>216025678.46000001</v>
      </c>
      <c r="DP460" s="33">
        <v>1960509661.9100001</v>
      </c>
      <c r="DQ460" s="33">
        <v>2456000</v>
      </c>
      <c r="DR460" s="33">
        <v>2554049441.23</v>
      </c>
      <c r="DS460" s="33">
        <v>3828196493.9099998</v>
      </c>
      <c r="DT460" s="33">
        <v>107244021</v>
      </c>
      <c r="DU460" s="33">
        <v>1607006978.51</v>
      </c>
      <c r="DV460" s="33">
        <v>650000</v>
      </c>
      <c r="DW460" s="33">
        <v>2113295494.4000001</v>
      </c>
      <c r="DX460" s="32"/>
      <c r="DY460" s="2"/>
      <c r="DZ460" s="2"/>
    </row>
    <row r="461" spans="1:130" ht="13.2" customHeight="1" x14ac:dyDescent="0.3">
      <c r="A461" s="34"/>
      <c r="B461" s="35"/>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35"/>
      <c r="AL461" s="36"/>
      <c r="AM461" s="36"/>
      <c r="AN461" s="36"/>
      <c r="AO461" s="36"/>
      <c r="AP461" s="36"/>
      <c r="AQ461" s="36"/>
      <c r="AR461" s="36"/>
      <c r="AS461" s="36"/>
      <c r="AT461" s="36"/>
      <c r="AU461" s="36"/>
      <c r="AV461" s="36"/>
      <c r="AW461" s="36"/>
      <c r="AX461" s="36"/>
      <c r="AY461" s="36"/>
      <c r="AZ461" s="36"/>
      <c r="BA461" s="36"/>
      <c r="BB461" s="36"/>
      <c r="BC461" s="36"/>
      <c r="BD461" s="36"/>
      <c r="BE461" s="36"/>
      <c r="BF461" s="36"/>
      <c r="BG461" s="36"/>
      <c r="BH461" s="36"/>
      <c r="BI461" s="36"/>
      <c r="BJ461" s="36"/>
      <c r="BK461" s="36"/>
      <c r="BL461" s="36"/>
      <c r="BM461" s="36"/>
      <c r="BN461" s="36"/>
      <c r="BO461" s="36"/>
      <c r="BP461" s="36"/>
      <c r="BQ461" s="36"/>
      <c r="BR461" s="36"/>
      <c r="BS461" s="36"/>
      <c r="BT461" s="36"/>
      <c r="BU461" s="36"/>
      <c r="BV461" s="36"/>
      <c r="BW461" s="36"/>
      <c r="BX461" s="36"/>
      <c r="BY461" s="36"/>
      <c r="BZ461" s="36"/>
      <c r="CA461" s="36"/>
      <c r="CB461" s="36"/>
      <c r="CC461" s="36"/>
      <c r="CD461" s="36"/>
      <c r="CE461" s="36"/>
      <c r="CF461" s="36"/>
      <c r="CG461" s="36"/>
      <c r="CH461" s="36"/>
      <c r="CI461" s="36"/>
      <c r="CJ461" s="36"/>
      <c r="CK461" s="36"/>
      <c r="CL461" s="36"/>
      <c r="CM461" s="36"/>
      <c r="CN461" s="36"/>
      <c r="CO461" s="36"/>
      <c r="CP461" s="36"/>
      <c r="CQ461" s="36"/>
      <c r="CR461" s="36"/>
      <c r="CS461" s="36"/>
      <c r="CT461" s="36"/>
      <c r="CU461" s="36"/>
      <c r="CV461" s="36"/>
      <c r="CW461" s="36"/>
      <c r="CX461" s="36"/>
      <c r="CY461" s="36"/>
      <c r="CZ461" s="36"/>
      <c r="DA461" s="36"/>
      <c r="DB461" s="36"/>
      <c r="DC461" s="36"/>
      <c r="DD461" s="36"/>
      <c r="DE461" s="36"/>
      <c r="DF461" s="36"/>
      <c r="DG461" s="36"/>
      <c r="DH461" s="36"/>
      <c r="DI461" s="36"/>
      <c r="DJ461" s="36"/>
      <c r="DK461" s="36"/>
      <c r="DL461" s="36"/>
      <c r="DM461" s="36"/>
      <c r="DN461" s="36"/>
      <c r="DO461" s="36"/>
      <c r="DP461" s="36"/>
      <c r="DQ461" s="36"/>
      <c r="DR461" s="36"/>
      <c r="DS461" s="36"/>
      <c r="DT461" s="36"/>
      <c r="DU461" s="36"/>
      <c r="DV461" s="36"/>
      <c r="DW461" s="36"/>
      <c r="DX461" s="36"/>
      <c r="DY461" s="2"/>
      <c r="DZ461" s="2"/>
    </row>
    <row r="462" spans="1:130" x14ac:dyDescent="0.3">
      <c r="A462" s="112"/>
      <c r="B462" s="113"/>
      <c r="C462" s="113"/>
      <c r="D462" s="113"/>
      <c r="E462" s="113"/>
      <c r="F462" s="113"/>
      <c r="G462" s="113"/>
      <c r="H462" s="113"/>
      <c r="I462" s="113"/>
      <c r="J462" s="113"/>
      <c r="K462" s="113"/>
      <c r="L462" s="113"/>
      <c r="M462" s="113"/>
      <c r="N462" s="113"/>
      <c r="O462" s="113"/>
      <c r="P462" s="113"/>
      <c r="Q462" s="113"/>
      <c r="R462" s="113"/>
      <c r="S462" s="113"/>
      <c r="T462" s="113"/>
      <c r="U462" s="113"/>
      <c r="V462" s="113"/>
      <c r="W462" s="113"/>
      <c r="X462" s="113"/>
      <c r="Y462" s="113"/>
      <c r="Z462" s="113"/>
      <c r="AA462" s="113"/>
      <c r="AB462" s="113"/>
      <c r="AC462" s="113"/>
      <c r="AD462" s="113"/>
      <c r="AE462" s="113"/>
      <c r="AF462" s="113"/>
      <c r="AG462" s="113"/>
      <c r="AH462" s="113"/>
      <c r="AI462" s="113"/>
      <c r="AJ462" s="113"/>
      <c r="AK462" s="113"/>
      <c r="AL462" s="113"/>
      <c r="AM462" s="113"/>
      <c r="AN462" s="113"/>
      <c r="AO462" s="113"/>
      <c r="AP462" s="113"/>
      <c r="AQ462" s="113"/>
      <c r="AR462" s="113"/>
      <c r="AS462" s="113"/>
      <c r="AT462" s="113"/>
      <c r="AU462" s="113"/>
      <c r="AV462" s="113"/>
      <c r="AW462" s="113"/>
      <c r="AX462" s="113"/>
      <c r="AY462" s="113"/>
      <c r="AZ462" s="113"/>
      <c r="BA462" s="113"/>
      <c r="BB462" s="113"/>
      <c r="BC462" s="113"/>
      <c r="BD462" s="113"/>
      <c r="BE462" s="113"/>
      <c r="BF462" s="113"/>
      <c r="BG462" s="113"/>
      <c r="BH462" s="113"/>
      <c r="BI462" s="113"/>
      <c r="BJ462" s="113"/>
      <c r="BK462" s="113"/>
      <c r="BL462" s="113"/>
      <c r="BM462" s="113"/>
      <c r="BN462" s="113"/>
      <c r="BO462" s="113"/>
      <c r="BP462" s="113"/>
      <c r="BQ462" s="113"/>
      <c r="BR462" s="113"/>
      <c r="BS462" s="113"/>
      <c r="BT462" s="113"/>
      <c r="BU462" s="113"/>
      <c r="BV462" s="113"/>
      <c r="BW462" s="113"/>
      <c r="BX462" s="113"/>
      <c r="BY462" s="113"/>
      <c r="BZ462" s="113"/>
      <c r="CA462" s="113"/>
      <c r="CB462" s="113"/>
      <c r="CC462" s="113"/>
      <c r="CD462" s="113"/>
      <c r="CE462" s="113"/>
      <c r="CF462" s="113"/>
      <c r="CG462" s="113"/>
      <c r="CH462" s="113"/>
      <c r="CI462" s="113"/>
      <c r="CJ462" s="113"/>
      <c r="CK462" s="113"/>
      <c r="CL462" s="113"/>
      <c r="CM462" s="113"/>
      <c r="CN462" s="113"/>
      <c r="CO462" s="113"/>
      <c r="CP462" s="113"/>
      <c r="CQ462" s="113"/>
      <c r="CR462" s="113"/>
      <c r="CS462" s="113"/>
      <c r="CT462" s="113"/>
      <c r="CU462" s="113"/>
      <c r="CV462" s="113"/>
      <c r="CW462" s="113"/>
      <c r="CX462" s="113"/>
      <c r="CY462" s="113"/>
      <c r="CZ462" s="113"/>
      <c r="DA462" s="113"/>
      <c r="DB462" s="113"/>
      <c r="DC462" s="113"/>
      <c r="DD462" s="113"/>
      <c r="DE462" s="113"/>
      <c r="DF462" s="113"/>
      <c r="DG462" s="113"/>
      <c r="DH462" s="113"/>
      <c r="DI462" s="113"/>
      <c r="DJ462" s="113"/>
      <c r="DK462" s="113"/>
      <c r="DL462" s="113"/>
      <c r="DM462" s="113"/>
      <c r="DN462" s="113"/>
      <c r="DO462" s="113"/>
      <c r="DP462" s="113"/>
      <c r="DQ462" s="113"/>
      <c r="DR462" s="113"/>
      <c r="DS462" s="113"/>
      <c r="DT462" s="113"/>
      <c r="DU462" s="113"/>
      <c r="DV462" s="113"/>
      <c r="DW462" s="113"/>
      <c r="DX462" s="113"/>
      <c r="DY462" s="2"/>
      <c r="DZ462" s="2"/>
    </row>
  </sheetData>
  <mergeCells count="879">
    <mergeCell ref="B357:B361"/>
    <mergeCell ref="A357:A361"/>
    <mergeCell ref="A362:A364"/>
    <mergeCell ref="B362:B364"/>
    <mergeCell ref="B365:B367"/>
    <mergeCell ref="A365:A367"/>
    <mergeCell ref="A368:A370"/>
    <mergeCell ref="B368:B370"/>
    <mergeCell ref="A371:A374"/>
    <mergeCell ref="B371:B374"/>
    <mergeCell ref="B376:B379"/>
    <mergeCell ref="A376:A379"/>
    <mergeCell ref="A380:A383"/>
    <mergeCell ref="B380:B383"/>
    <mergeCell ref="A385:A387"/>
    <mergeCell ref="B385:B387"/>
    <mergeCell ref="A388:A390"/>
    <mergeCell ref="B388:B390"/>
    <mergeCell ref="B391:B393"/>
    <mergeCell ref="A391:A393"/>
    <mergeCell ref="A394:A397"/>
    <mergeCell ref="B394:B397"/>
    <mergeCell ref="A399:A402"/>
    <mergeCell ref="B399:B402"/>
    <mergeCell ref="B404:B410"/>
    <mergeCell ref="A404:A410"/>
    <mergeCell ref="B411:B420"/>
    <mergeCell ref="A411:A420"/>
    <mergeCell ref="B422:B431"/>
    <mergeCell ref="A422:A431"/>
    <mergeCell ref="B432:B433"/>
    <mergeCell ref="A432:A433"/>
    <mergeCell ref="B434:B435"/>
    <mergeCell ref="A434:A435"/>
    <mergeCell ref="B436:B438"/>
    <mergeCell ref="A436:A438"/>
    <mergeCell ref="B441:B443"/>
    <mergeCell ref="A441:A443"/>
    <mergeCell ref="B447:B448"/>
    <mergeCell ref="A447:A448"/>
    <mergeCell ref="B449:B450"/>
    <mergeCell ref="A449:A450"/>
    <mergeCell ref="B451:B453"/>
    <mergeCell ref="A451:A453"/>
    <mergeCell ref="B455:B456"/>
    <mergeCell ref="A455:A456"/>
    <mergeCell ref="A462:DX462"/>
    <mergeCell ref="AK357:AK361"/>
    <mergeCell ref="AJ357:AJ361"/>
    <mergeCell ref="AJ362:AJ364"/>
    <mergeCell ref="AK362:AK364"/>
    <mergeCell ref="AK365:AK367"/>
    <mergeCell ref="AJ365:AJ367"/>
    <mergeCell ref="AK368:AK370"/>
    <mergeCell ref="AJ368:AJ370"/>
    <mergeCell ref="AK371:AK374"/>
    <mergeCell ref="AJ371:AJ374"/>
    <mergeCell ref="AK376:AK379"/>
    <mergeCell ref="AJ376:AJ379"/>
    <mergeCell ref="AK380:AK383"/>
    <mergeCell ref="AJ380:AJ383"/>
    <mergeCell ref="AJ385:AJ387"/>
    <mergeCell ref="AK385:AK387"/>
    <mergeCell ref="AK388:AK390"/>
    <mergeCell ref="AJ388:AJ390"/>
    <mergeCell ref="AJ391:AJ393"/>
    <mergeCell ref="AK391:AK393"/>
    <mergeCell ref="AJ394:AJ397"/>
    <mergeCell ref="AK394:AK397"/>
    <mergeCell ref="AJ399:AJ402"/>
    <mergeCell ref="AK399:AK402"/>
    <mergeCell ref="AK404:AK410"/>
    <mergeCell ref="AJ404:AJ410"/>
    <mergeCell ref="AJ411:AJ420"/>
    <mergeCell ref="AK411:AK420"/>
    <mergeCell ref="AJ422:AJ431"/>
    <mergeCell ref="AK422:AK431"/>
    <mergeCell ref="AJ432:AJ433"/>
    <mergeCell ref="AK432:AK433"/>
    <mergeCell ref="AJ434:AJ435"/>
    <mergeCell ref="AK434:AK435"/>
    <mergeCell ref="AJ436:AJ438"/>
    <mergeCell ref="AK436:AK438"/>
    <mergeCell ref="AJ441:AJ443"/>
    <mergeCell ref="AK441:AK443"/>
    <mergeCell ref="AJ447:AJ448"/>
    <mergeCell ref="AK447:AK448"/>
    <mergeCell ref="AJ449:AJ450"/>
    <mergeCell ref="AK449:AK450"/>
    <mergeCell ref="AJ451:AJ453"/>
    <mergeCell ref="AK451:AK453"/>
    <mergeCell ref="AJ455:AJ456"/>
    <mergeCell ref="AK455:AK456"/>
    <mergeCell ref="A302:A303"/>
    <mergeCell ref="B302:B303"/>
    <mergeCell ref="B305:B307"/>
    <mergeCell ref="A305:A307"/>
    <mergeCell ref="B308:B314"/>
    <mergeCell ref="A308:A314"/>
    <mergeCell ref="B316:B323"/>
    <mergeCell ref="A316:A323"/>
    <mergeCell ref="B325:B327"/>
    <mergeCell ref="A325:A327"/>
    <mergeCell ref="B328:B330"/>
    <mergeCell ref="A328:A330"/>
    <mergeCell ref="B333:B334"/>
    <mergeCell ref="A333:A334"/>
    <mergeCell ref="B338:B339"/>
    <mergeCell ref="A338:A339"/>
    <mergeCell ref="A343:A344"/>
    <mergeCell ref="B343:B344"/>
    <mergeCell ref="B345:B347"/>
    <mergeCell ref="A345:A347"/>
    <mergeCell ref="B348:B350"/>
    <mergeCell ref="A348:A350"/>
    <mergeCell ref="AK302:AK303"/>
    <mergeCell ref="AJ302:AJ303"/>
    <mergeCell ref="AK305:AK307"/>
    <mergeCell ref="AJ305:AJ307"/>
    <mergeCell ref="AK308:AK314"/>
    <mergeCell ref="AJ308:AJ314"/>
    <mergeCell ref="AJ316:AJ323"/>
    <mergeCell ref="AK316:AK323"/>
    <mergeCell ref="AK325:AK327"/>
    <mergeCell ref="AJ325:AJ327"/>
    <mergeCell ref="AK328:AK330"/>
    <mergeCell ref="AJ328:AJ330"/>
    <mergeCell ref="AK333:AK334"/>
    <mergeCell ref="AJ333:AJ334"/>
    <mergeCell ref="AK338:AK339"/>
    <mergeCell ref="AJ338:AJ339"/>
    <mergeCell ref="AK343:AK344"/>
    <mergeCell ref="AJ343:AJ344"/>
    <mergeCell ref="AK345:AK347"/>
    <mergeCell ref="AJ345:AJ347"/>
    <mergeCell ref="AJ348:AJ350"/>
    <mergeCell ref="AK348:AK350"/>
    <mergeCell ref="DX247:DX251"/>
    <mergeCell ref="DX252:DX259"/>
    <mergeCell ref="DX260:DX262"/>
    <mergeCell ref="DX263:DX265"/>
    <mergeCell ref="DX266:DX267"/>
    <mergeCell ref="DX268:DX270"/>
    <mergeCell ref="DX271:DX274"/>
    <mergeCell ref="DX275:DX281"/>
    <mergeCell ref="DX282:DX284"/>
    <mergeCell ref="DX285:DX287"/>
    <mergeCell ref="DX288:DX290"/>
    <mergeCell ref="DX291:DX293"/>
    <mergeCell ref="DX294:DX298"/>
    <mergeCell ref="DX299:DX300"/>
    <mergeCell ref="DX302:DX303"/>
    <mergeCell ref="DX305:DX307"/>
    <mergeCell ref="DX308:DX314"/>
    <mergeCell ref="DX316:DX323"/>
    <mergeCell ref="DX325:DX327"/>
    <mergeCell ref="DX328:DX330"/>
    <mergeCell ref="DX333:DX334"/>
    <mergeCell ref="DX338:DX339"/>
    <mergeCell ref="DX343:DX344"/>
    <mergeCell ref="DX345:DX347"/>
    <mergeCell ref="DX348:DX350"/>
    <mergeCell ref="DX357:DX361"/>
    <mergeCell ref="DX362:DX364"/>
    <mergeCell ref="DX365:DX367"/>
    <mergeCell ref="DX368:DX370"/>
    <mergeCell ref="DX371:DX374"/>
    <mergeCell ref="DX376:DX379"/>
    <mergeCell ref="DX380:DX383"/>
    <mergeCell ref="DX385:DX387"/>
    <mergeCell ref="DX388:DX390"/>
    <mergeCell ref="DX391:DX393"/>
    <mergeCell ref="DX394:DX397"/>
    <mergeCell ref="DX399:DX402"/>
    <mergeCell ref="DX404:DX410"/>
    <mergeCell ref="DX411:DX420"/>
    <mergeCell ref="DX422:DX431"/>
    <mergeCell ref="DX432:DX433"/>
    <mergeCell ref="DX434:DX435"/>
    <mergeCell ref="DX436:DX438"/>
    <mergeCell ref="DX441:DX443"/>
    <mergeCell ref="DX447:DX448"/>
    <mergeCell ref="DX449:DX450"/>
    <mergeCell ref="DX451:DX453"/>
    <mergeCell ref="DX455:DX456"/>
    <mergeCell ref="B247:B251"/>
    <mergeCell ref="A247:A251"/>
    <mergeCell ref="B252:B259"/>
    <mergeCell ref="A252:A259"/>
    <mergeCell ref="B260:B262"/>
    <mergeCell ref="A260:A262"/>
    <mergeCell ref="B263:B265"/>
    <mergeCell ref="A263:A265"/>
    <mergeCell ref="B266:B267"/>
    <mergeCell ref="A266:A267"/>
    <mergeCell ref="A268:A270"/>
    <mergeCell ref="B268:B270"/>
    <mergeCell ref="B271:B274"/>
    <mergeCell ref="A271:A274"/>
    <mergeCell ref="A275:A281"/>
    <mergeCell ref="B275:B281"/>
    <mergeCell ref="A282:A284"/>
    <mergeCell ref="B282:B284"/>
    <mergeCell ref="A285:A287"/>
    <mergeCell ref="B285:B287"/>
    <mergeCell ref="B288:B290"/>
    <mergeCell ref="A288:A290"/>
    <mergeCell ref="A291:A293"/>
    <mergeCell ref="B291:B293"/>
    <mergeCell ref="A294:A298"/>
    <mergeCell ref="B294:B298"/>
    <mergeCell ref="A299:A300"/>
    <mergeCell ref="B299:B300"/>
    <mergeCell ref="AK247:AK251"/>
    <mergeCell ref="AJ247:AJ251"/>
    <mergeCell ref="AK252:AK259"/>
    <mergeCell ref="AJ252:AJ259"/>
    <mergeCell ref="AK260:AK262"/>
    <mergeCell ref="AJ260:AJ262"/>
    <mergeCell ref="AK263:AK265"/>
    <mergeCell ref="AJ263:AJ265"/>
    <mergeCell ref="AK266:AK267"/>
    <mergeCell ref="AJ266:AJ267"/>
    <mergeCell ref="AK268:AK270"/>
    <mergeCell ref="AJ268:AJ270"/>
    <mergeCell ref="AK271:AK274"/>
    <mergeCell ref="AJ271:AJ274"/>
    <mergeCell ref="AK275:AK281"/>
    <mergeCell ref="AJ275:AJ281"/>
    <mergeCell ref="AK282:AK284"/>
    <mergeCell ref="AJ282:AJ284"/>
    <mergeCell ref="AJ285:AJ287"/>
    <mergeCell ref="AK285:AK287"/>
    <mergeCell ref="AJ288:AJ290"/>
    <mergeCell ref="AK288:AK290"/>
    <mergeCell ref="AK291:AK293"/>
    <mergeCell ref="AJ291:AJ293"/>
    <mergeCell ref="AK294:AK298"/>
    <mergeCell ref="AJ294:AJ298"/>
    <mergeCell ref="AJ299:AJ300"/>
    <mergeCell ref="AK299:AK300"/>
    <mergeCell ref="A209:A214"/>
    <mergeCell ref="B209:B214"/>
    <mergeCell ref="B215:B217"/>
    <mergeCell ref="A215:A217"/>
    <mergeCell ref="B218:B219"/>
    <mergeCell ref="A218:A219"/>
    <mergeCell ref="B221:B222"/>
    <mergeCell ref="A221:A222"/>
    <mergeCell ref="B223:B224"/>
    <mergeCell ref="A223:A224"/>
    <mergeCell ref="A225:A227"/>
    <mergeCell ref="B225:B227"/>
    <mergeCell ref="B228:B230"/>
    <mergeCell ref="A228:A230"/>
    <mergeCell ref="B231:B233"/>
    <mergeCell ref="A231:A233"/>
    <mergeCell ref="B234:B235"/>
    <mergeCell ref="A234:A235"/>
    <mergeCell ref="B239:B240"/>
    <mergeCell ref="A239:A240"/>
    <mergeCell ref="A241:A242"/>
    <mergeCell ref="B241:B242"/>
    <mergeCell ref="AJ209:AJ214"/>
    <mergeCell ref="AK209:AK214"/>
    <mergeCell ref="AJ215:AJ217"/>
    <mergeCell ref="AK215:AK217"/>
    <mergeCell ref="AJ218:AJ219"/>
    <mergeCell ref="AK218:AK219"/>
    <mergeCell ref="AK221:AK222"/>
    <mergeCell ref="AJ221:AJ222"/>
    <mergeCell ref="AK223:AK224"/>
    <mergeCell ref="AJ223:AJ224"/>
    <mergeCell ref="AK225:AK227"/>
    <mergeCell ref="AJ225:AJ227"/>
    <mergeCell ref="AJ228:AJ230"/>
    <mergeCell ref="AK228:AK230"/>
    <mergeCell ref="AJ231:AJ233"/>
    <mergeCell ref="AK231:AK233"/>
    <mergeCell ref="AK234:AK235"/>
    <mergeCell ref="AJ234:AJ235"/>
    <mergeCell ref="AJ239:AJ240"/>
    <mergeCell ref="AK239:AK240"/>
    <mergeCell ref="AK241:AK242"/>
    <mergeCell ref="AJ241:AJ242"/>
    <mergeCell ref="B164:B165"/>
    <mergeCell ref="A164:A165"/>
    <mergeCell ref="B167:B169"/>
    <mergeCell ref="A167:A169"/>
    <mergeCell ref="B170:B173"/>
    <mergeCell ref="A170:A173"/>
    <mergeCell ref="B174:B175"/>
    <mergeCell ref="A174:A175"/>
    <mergeCell ref="B176:B181"/>
    <mergeCell ref="A176:A181"/>
    <mergeCell ref="B182:B184"/>
    <mergeCell ref="A182:A184"/>
    <mergeCell ref="A185:A186"/>
    <mergeCell ref="B185:B186"/>
    <mergeCell ref="B187:B189"/>
    <mergeCell ref="A187:A189"/>
    <mergeCell ref="B190:B191"/>
    <mergeCell ref="A190:A191"/>
    <mergeCell ref="A192:A194"/>
    <mergeCell ref="B192:B194"/>
    <mergeCell ref="A196:A198"/>
    <mergeCell ref="B196:B198"/>
    <mergeCell ref="B199:B200"/>
    <mergeCell ref="A199:A200"/>
    <mergeCell ref="B202:B203"/>
    <mergeCell ref="A202:A203"/>
    <mergeCell ref="A205:A206"/>
    <mergeCell ref="B205:B206"/>
    <mergeCell ref="AK164:AK165"/>
    <mergeCell ref="AJ164:AJ165"/>
    <mergeCell ref="AK167:AK169"/>
    <mergeCell ref="AJ167:AJ169"/>
    <mergeCell ref="AK170:AK173"/>
    <mergeCell ref="AJ170:AJ173"/>
    <mergeCell ref="AK174:AK175"/>
    <mergeCell ref="AJ174:AJ175"/>
    <mergeCell ref="AK176:AK181"/>
    <mergeCell ref="AJ176:AJ181"/>
    <mergeCell ref="AK182:AK184"/>
    <mergeCell ref="AJ182:AJ184"/>
    <mergeCell ref="AK185:AK186"/>
    <mergeCell ref="AJ185:AJ186"/>
    <mergeCell ref="AK187:AK189"/>
    <mergeCell ref="AJ187:AJ189"/>
    <mergeCell ref="AJ190:AJ191"/>
    <mergeCell ref="AK190:AK191"/>
    <mergeCell ref="AJ192:AJ194"/>
    <mergeCell ref="AK192:AK194"/>
    <mergeCell ref="AJ196:AJ198"/>
    <mergeCell ref="AK196:AK198"/>
    <mergeCell ref="AK199:AK200"/>
    <mergeCell ref="AJ199:AJ200"/>
    <mergeCell ref="AK202:AK203"/>
    <mergeCell ref="AJ202:AJ203"/>
    <mergeCell ref="AJ205:AJ206"/>
    <mergeCell ref="AK205:AK206"/>
    <mergeCell ref="DX143:DX145"/>
    <mergeCell ref="DX147:DX150"/>
    <mergeCell ref="DX152:DX153"/>
    <mergeCell ref="DX154:DX155"/>
    <mergeCell ref="DX156:DX161"/>
    <mergeCell ref="DX164:DX165"/>
    <mergeCell ref="DX167:DX169"/>
    <mergeCell ref="DX170:DX173"/>
    <mergeCell ref="DX174:DX175"/>
    <mergeCell ref="DX176:DX181"/>
    <mergeCell ref="DX182:DX184"/>
    <mergeCell ref="DX185:DX186"/>
    <mergeCell ref="DX187:DX189"/>
    <mergeCell ref="DX190:DX191"/>
    <mergeCell ref="DX192:DX194"/>
    <mergeCell ref="DX196:DX198"/>
    <mergeCell ref="DX199:DX200"/>
    <mergeCell ref="DX202:DX203"/>
    <mergeCell ref="DX205:DX206"/>
    <mergeCell ref="DX209:DX214"/>
    <mergeCell ref="DX215:DX217"/>
    <mergeCell ref="DX218:DX219"/>
    <mergeCell ref="DX221:DX222"/>
    <mergeCell ref="DX223:DX224"/>
    <mergeCell ref="DX225:DX227"/>
    <mergeCell ref="DX228:DX230"/>
    <mergeCell ref="DX231:DX233"/>
    <mergeCell ref="DX234:DX235"/>
    <mergeCell ref="DX239:DX240"/>
    <mergeCell ref="DX241:DX242"/>
    <mergeCell ref="B106:B110"/>
    <mergeCell ref="A106:A110"/>
    <mergeCell ref="B111:B121"/>
    <mergeCell ref="A111:A121"/>
    <mergeCell ref="B122:B131"/>
    <mergeCell ref="A122:A131"/>
    <mergeCell ref="B132:B134"/>
    <mergeCell ref="A132:A134"/>
    <mergeCell ref="B135:B138"/>
    <mergeCell ref="A135:A138"/>
    <mergeCell ref="B139:B140"/>
    <mergeCell ref="A139:A140"/>
    <mergeCell ref="B143:B145"/>
    <mergeCell ref="A143:A145"/>
    <mergeCell ref="B147:B150"/>
    <mergeCell ref="A147:A150"/>
    <mergeCell ref="A152:A153"/>
    <mergeCell ref="B152:B153"/>
    <mergeCell ref="A154:A155"/>
    <mergeCell ref="B154:B155"/>
    <mergeCell ref="B156:B161"/>
    <mergeCell ref="A156:A161"/>
    <mergeCell ref="AK106:AK110"/>
    <mergeCell ref="AJ106:AJ110"/>
    <mergeCell ref="AK111:AK121"/>
    <mergeCell ref="AJ111:AJ121"/>
    <mergeCell ref="AK122:AK131"/>
    <mergeCell ref="AJ122:AJ131"/>
    <mergeCell ref="AK132:AK134"/>
    <mergeCell ref="AJ132:AJ134"/>
    <mergeCell ref="AK135:AK138"/>
    <mergeCell ref="AJ135:AJ138"/>
    <mergeCell ref="AK139:AK140"/>
    <mergeCell ref="AJ139:AJ140"/>
    <mergeCell ref="AK143:AK145"/>
    <mergeCell ref="AJ143:AJ145"/>
    <mergeCell ref="AJ147:AJ150"/>
    <mergeCell ref="AK147:AK150"/>
    <mergeCell ref="AJ152:AJ153"/>
    <mergeCell ref="AK152:AK153"/>
    <mergeCell ref="AJ154:AJ155"/>
    <mergeCell ref="AK154:AK155"/>
    <mergeCell ref="AJ156:AJ161"/>
    <mergeCell ref="AK156:AK161"/>
    <mergeCell ref="AK66:AK70"/>
    <mergeCell ref="AJ66:AJ70"/>
    <mergeCell ref="AK71:AK73"/>
    <mergeCell ref="AJ71:AJ73"/>
    <mergeCell ref="AK74:AK80"/>
    <mergeCell ref="AJ74:AJ80"/>
    <mergeCell ref="AK81:AK83"/>
    <mergeCell ref="AJ81:AJ83"/>
    <mergeCell ref="AK84:AK86"/>
    <mergeCell ref="AJ84:AJ86"/>
    <mergeCell ref="AK87:AK88"/>
    <mergeCell ref="AJ87:AJ88"/>
    <mergeCell ref="AK90:AK91"/>
    <mergeCell ref="AJ90:AJ91"/>
    <mergeCell ref="AK92:AK94"/>
    <mergeCell ref="AJ92:AJ94"/>
    <mergeCell ref="AJ95:AJ96"/>
    <mergeCell ref="AK95:AK96"/>
    <mergeCell ref="AK97:AK101"/>
    <mergeCell ref="AJ97:AJ101"/>
    <mergeCell ref="AK102:AK104"/>
    <mergeCell ref="AJ102:AJ104"/>
    <mergeCell ref="B66:B70"/>
    <mergeCell ref="A66:A70"/>
    <mergeCell ref="B71:B73"/>
    <mergeCell ref="A71:A73"/>
    <mergeCell ref="B74:B80"/>
    <mergeCell ref="A74:A80"/>
    <mergeCell ref="B81:B83"/>
    <mergeCell ref="A81:A83"/>
    <mergeCell ref="B84:B86"/>
    <mergeCell ref="A84:A86"/>
    <mergeCell ref="B87:B88"/>
    <mergeCell ref="A87:A88"/>
    <mergeCell ref="B90:B91"/>
    <mergeCell ref="A90:A91"/>
    <mergeCell ref="B92:B94"/>
    <mergeCell ref="A92:A94"/>
    <mergeCell ref="A95:A96"/>
    <mergeCell ref="B95:B96"/>
    <mergeCell ref="B97:B101"/>
    <mergeCell ref="A97:A101"/>
    <mergeCell ref="A102:A104"/>
    <mergeCell ref="B102:B104"/>
    <mergeCell ref="DX27:DX31"/>
    <mergeCell ref="DX32:DX34"/>
    <mergeCell ref="DX35:DX36"/>
    <mergeCell ref="DX37:DX38"/>
    <mergeCell ref="DX39:DX40"/>
    <mergeCell ref="DX41:DX43"/>
    <mergeCell ref="DX44:DX48"/>
    <mergeCell ref="DX49:DX55"/>
    <mergeCell ref="DX56:DX62"/>
    <mergeCell ref="DX63:DX65"/>
    <mergeCell ref="DX66:DX70"/>
    <mergeCell ref="DX71:DX73"/>
    <mergeCell ref="DX74:DX80"/>
    <mergeCell ref="DX81:DX83"/>
    <mergeCell ref="DX84:DX86"/>
    <mergeCell ref="DX87:DX88"/>
    <mergeCell ref="DX90:DX91"/>
    <mergeCell ref="DX92:DX94"/>
    <mergeCell ref="DX95:DX96"/>
    <mergeCell ref="DX97:DX101"/>
    <mergeCell ref="DX102:DX104"/>
    <mergeCell ref="DX106:DX110"/>
    <mergeCell ref="DX111:DX121"/>
    <mergeCell ref="DX122:DX131"/>
    <mergeCell ref="DX132:DX134"/>
    <mergeCell ref="DX135:DX138"/>
    <mergeCell ref="DX139:DX140"/>
    <mergeCell ref="AJ27:AJ31"/>
    <mergeCell ref="AK27:AK31"/>
    <mergeCell ref="AK32:AK34"/>
    <mergeCell ref="AJ32:AJ34"/>
    <mergeCell ref="AJ35:AJ36"/>
    <mergeCell ref="AK35:AK36"/>
    <mergeCell ref="AJ37:AJ38"/>
    <mergeCell ref="AK37:AK38"/>
    <mergeCell ref="AJ39:AJ40"/>
    <mergeCell ref="AK39:AK40"/>
    <mergeCell ref="AJ41:AJ43"/>
    <mergeCell ref="AK41:AK43"/>
    <mergeCell ref="AK44:AK48"/>
    <mergeCell ref="AJ44:AJ48"/>
    <mergeCell ref="AJ49:AJ55"/>
    <mergeCell ref="AK49:AK55"/>
    <mergeCell ref="AK56:AK62"/>
    <mergeCell ref="AJ56:AJ62"/>
    <mergeCell ref="AJ63:AJ65"/>
    <mergeCell ref="AK63:AK65"/>
    <mergeCell ref="A27:A31"/>
    <mergeCell ref="B27:B31"/>
    <mergeCell ref="B32:B34"/>
    <mergeCell ref="A32:A34"/>
    <mergeCell ref="B35:B36"/>
    <mergeCell ref="A35:A36"/>
    <mergeCell ref="B37:B38"/>
    <mergeCell ref="A37:A38"/>
    <mergeCell ref="A39:A40"/>
    <mergeCell ref="B39:B40"/>
    <mergeCell ref="A41:A43"/>
    <mergeCell ref="B41:B43"/>
    <mergeCell ref="B44:B48"/>
    <mergeCell ref="A44:A48"/>
    <mergeCell ref="A49:A55"/>
    <mergeCell ref="B49:B55"/>
    <mergeCell ref="A56:A62"/>
    <mergeCell ref="B56:B62"/>
    <mergeCell ref="B63:B65"/>
    <mergeCell ref="A63:A65"/>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BS18:BS22"/>
    <mergeCell ref="BR18:BR22"/>
    <mergeCell ref="BQ18:BQ22"/>
    <mergeCell ref="BP18:BP22"/>
    <mergeCell ref="BX18:BX22"/>
    <mergeCell ref="BV18:BV22"/>
    <mergeCell ref="BY18:BY22"/>
    <mergeCell ref="CJ18:CJ22"/>
    <mergeCell ref="CK18:CK22"/>
    <mergeCell ref="CL18:CL22"/>
    <mergeCell ref="CM18:CM22"/>
    <mergeCell ref="CN18:CN22"/>
    <mergeCell ref="CO18:CO22"/>
    <mergeCell ref="CP18:CP22"/>
    <mergeCell ref="CQ18:CQ22"/>
    <mergeCell ref="CR18:CR22"/>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BP13:CS15"/>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AN9:AT9"/>
    <mergeCell ref="AN1:AT1"/>
    <mergeCell ref="AN4:AT4"/>
    <mergeCell ref="AN12:AT12"/>
    <mergeCell ref="AN6:AT6"/>
    <mergeCell ref="AW1:AZ1"/>
    <mergeCell ref="AW9:AZ9"/>
    <mergeCell ref="AW4:AZ4"/>
    <mergeCell ref="AW12:AZ12"/>
    <mergeCell ref="AW6:AZ6"/>
    <mergeCell ref="BB9:BE9"/>
    <mergeCell ref="BB6:BE6"/>
    <mergeCell ref="BB1:BE1"/>
    <mergeCell ref="BB4:BE4"/>
    <mergeCell ref="BB12:BE12"/>
    <mergeCell ref="BG12:BJ12"/>
    <mergeCell ref="BG6:BJ6"/>
    <mergeCell ref="BG1:BJ1"/>
    <mergeCell ref="BG9:BJ9"/>
    <mergeCell ref="BG4:BJ4"/>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01.2026&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1B75624F-D0FD-471E-8AEB-B57283D5FCC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Артюхова Ольга Валерьевна</dc:creator>
  <cp:lastModifiedBy>Артюхова Ольга Валерьевна</cp:lastModifiedBy>
  <dcterms:created xsi:type="dcterms:W3CDTF">2025-06-16T05:19:59Z</dcterms:created>
  <dcterms:modified xsi:type="dcterms:W3CDTF">2025-06-16T05:29:43Z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24.1.207.821 (.NET 4.7.2)</vt:lpwstr>
  </property>
  <property fmtid="{D5CDD505-2E9C-101B-9397-08002B2CF9AE}" pid="5" name="Версия базы">
    <vt:lpwstr>24.1.1241.826976499</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3652_артюховаов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