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16" windowWidth="22716" windowHeight="894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<sst xmlns="http://schemas.openxmlformats.org/spreadsheetml/2006/main" count="5559" uniqueCount="1013">
  <si>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</si>
  <si>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</si>
  <si>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</si>
  <si>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</si>
  <si>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</si>
  <si>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</si>
  <si>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</si>
  <si>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2026г.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</si>
  <si>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</si>
  <si>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</si>
  <si>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</si>
  <si>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министерство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</si>
  <si>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</si>
  <si>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</si>
  <si>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</si>
  <si>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</si>
  <si>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</si>
  <si>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</si>
  <si>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</si>
  <si>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</si>
  <si>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</si>
  <si>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</si>
  <si>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</si>
  <si>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</si>
  <si>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</si>
  <si>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</si>
  <si>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</si>
  <si>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</si>
  <si>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</si>
  <si>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</si>
  <si>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</si>
  <si>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</si>
  <si>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</si>
  <si>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</si>
  <si>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</si>
  <si>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</si>
  <si>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</si>
  <si>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</si>
  <si>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</si>
  <si>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</si>
  <si>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</si>
  <si>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</si>
  <si>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</si>
  <si>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</si>
  <si>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</si>
  <si>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</si>
  <si>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</si>
  <si>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</si>
  <si>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</si>
  <si>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</si>
  <si>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</si>
  <si>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</si>
  <si>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</si>
  <si>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</si>
  <si>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</si>
  <si>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</si>
  <si>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</si>
  <si>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</si>
  <si>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</si>
  <si>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</si>
  <si>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</si>
  <si>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</si>
  <si>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</si>
  <si>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</si>
  <si>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</si>
  <si>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</si>
  <si>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</si>
  <si>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</si>
  <si>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Российской Федерации от 15.04.2014 № 320 "Об утверждении государственной программы Российской Федерации "Управление государственными финансами и регулирование финансовых рынков"</t>
  </si>
  <si>
    <t>в целом</t>
  </si>
  <si>
    <t>02.05.2014, не установлен</t>
  </si>
  <si>
    <t>30</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</si>
  <si>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</si>
  <si>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</si>
  <si>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Лискинского муниципального района от 27.04.2010 № 863 "О порядке использования бюджетных ассигнований резервного фонда администрации Лискинского муниципального района"</t>
  </si>
  <si>
    <t>27.04.2010, не установлен</t>
  </si>
  <si>
    <t>1</t>
  </si>
  <si>
    <t>0111
0113</t>
  </si>
  <si>
    <t>метод индексации
нормативный метод</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</si>
  <si>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</si>
  <si>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25.05.2016, не установлен</t>
  </si>
  <si>
    <t>36</t>
  </si>
  <si>
    <t>Постановление администрации Лискинского муниципального района от 13.10.2020 № 833 "Об утверждении муниципальной программы "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на 2021-2026 годы в редакции от 24.01.2025 г. Постановление № 71"</t>
  </si>
  <si>
    <t>13.10.2020, не установлен</t>
  </si>
  <si>
    <t>2</t>
  </si>
  <si>
    <t>Решение Совета народных депутатов Лискинского муниципального района от 31.05.2019 № 226 "Об утверждении Положения о бюджетном процессе в Лискинском муниципальном районе в редакции от 04.03.2020 г. № 266"</t>
  </si>
  <si>
    <t>31.05.2019, не установлен</t>
  </si>
  <si>
    <t>3</t>
  </si>
  <si>
    <t>Решение Совета народных депутатов Лискинского муниципального района от 26.12.2023 № 69 "О бюджете Лискинского муниципального района Воронежской области на 2024 год и плановый период 2025 и 2026 годов"</t>
  </si>
  <si>
    <t>01.01.2024, не установлен</t>
  </si>
  <si>
    <t>4</t>
  </si>
  <si>
    <t>Решение Совета народных депутатов Лискинского муниципального района от 26.12.2024 № 226 "О бюджете Лискинского муниципального района Воронежской области на 2025 год и плановый период 2026-2027 годов"</t>
  </si>
  <si>
    <t>01.01.2025, не установлен</t>
  </si>
  <si>
    <t>5</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</si>
  <si>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</si>
  <si>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</si>
  <si>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14.11.2002 № 161-ФЗ "О государственных и муниципальных унитарных предприятиях"</t>
  </si>
  <si>
    <t>ст.8 п.1</t>
  </si>
  <si>
    <t>03.12.2002,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</si>
  <si>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</si>
  <si>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</si>
  <si>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Постановление администрации Лискинского муниципального района от 31.12.2013 № 2893 "Муниципальная программа Лискинского муниципального района Воронежской области "Управление муниципальным имуществом" в редакции от 05.02.2024 г. Постановление № 127"</t>
  </si>
  <si>
    <t>31.12.2013, не установлен</t>
  </si>
  <si>
    <t>0113</t>
  </si>
  <si>
    <t>ст.15 п.1 подп.3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</si>
  <si>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</si>
  <si>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</si>
  <si>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10.12.1995 № 196-ФЗ "О безопасности дорожного движения"</t>
  </si>
  <si>
    <t>ст.6 п.4</t>
  </si>
  <si>
    <t>26.12.1995, 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</si>
  <si>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</si>
  <si>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01.01.2018, не установлен</t>
  </si>
  <si>
    <t>33</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</si>
  <si>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</si>
  <si>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</si>
  <si>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администрации Лискинского муниципального района от 30.12.2013 № 2873 "Муниципальная программа Лискинского муниципального района Воронежской области "Развитие транспортной системы Лискинского муниципального района Воронежской области" в редакции от 30.01.2025 г. Постановление № 108"</t>
  </si>
  <si>
    <t>30.12.2013, не установлен</t>
  </si>
  <si>
    <t>0409</t>
  </si>
  <si>
    <t>ст.15 п.1 подп.5</t>
  </si>
  <si>
    <t>Закон Воронежской области от 06.10.2011 № 128-ОЗ "О дорожном фонде Воронежской области"</t>
  </si>
  <si>
    <t>ст.3 п.2</t>
  </si>
  <si>
    <t>01.01.2012,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</si>
  <si>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</si>
  <si>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</si>
  <si>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</si>
  <si>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</si>
  <si>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</si>
  <si>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08.07.2012, не установлен</t>
  </si>
  <si>
    <t>0408</t>
  </si>
  <si>
    <t>Решение Совета народных депутатов Лискинского муниципального района от 27.12.2022 № 113 "О бюджете Лискинского муниципального района Воронежской области на 2023 год и плановый период 2024 и 2025 годов"</t>
  </si>
  <si>
    <t>01.01.2023, не установлен</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</si>
  <si>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</si>
  <si>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</si>
  <si>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</si>
  <si>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</si>
  <si>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</si>
  <si>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08</t>
  </si>
  <si>
    <t>Закон Воронежской области от 29.05.1997 № 3-II-ОЗ "О защите населения и территории области от чрезвычайных ситуаций природного и техногенного характера"</t>
  </si>
  <si>
    <t>11.06.1997, не установлен</t>
  </si>
  <si>
    <t>Постановление Правительства Воронежской области от 22.03.2018 № 251 "О создании сил гражданской обороны и поддержании их в готовности к действиям"</t>
  </si>
  <si>
    <t>22.03.2018, не установлен</t>
  </si>
  <si>
    <t>12</t>
  </si>
  <si>
    <t>0310</t>
  </si>
  <si>
    <t>ст.15 п.1 подп.7, 21</t>
  </si>
  <si>
    <t>Постановление администрации Лискинского муниципального района от 16.02.2021 № 136 "Об утверждении муниципальной программы "Защита населения и территории Лискинского муниципального района от чрезвычайных ситуаций, обеспечение пожарной безопасности и безопасности людей на водных объектах" в редакции от 04.02.2025 г. Постановление № 144"</t>
  </si>
  <si>
    <t>16.02.2021, не установлен</t>
  </si>
  <si>
    <t>Решение Совета народных депутатов Лискинского муниципального района от 26.12.2023 № 168 "О бюджете Лискинского муниципального района Воронежской области на 2024 год и плановый период 2025 и 2026 годов"</t>
  </si>
  <si>
    <t>26.12.2023,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</si>
  <si>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</si>
  <si>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</si>
  <si>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</si>
  <si>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</si>
  <si>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02</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</si>
  <si>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</si>
  <si>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</si>
  <si>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</si>
  <si>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</si>
  <si>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</si>
  <si>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Лискинского муниципального района от 03.05.2018 № 469 "Об утверждении положений об оплате труда в общеобразовательных учреждениях и учреждениях дошкольного образования детей, расположенных на территории Лискинского муниципального района, подведомственных отделу образования администрации Лискинского муниципального района" в редакции от 05.12.2024 г. Постановление № 1573"</t>
  </si>
  <si>
    <t>03.05.2018, не установлен</t>
  </si>
  <si>
    <t>6</t>
  </si>
  <si>
    <t>0701</t>
  </si>
  <si>
    <t>Федеральный закон от 29.12.2012 № 273-ФЗ "Об образовании в Российской Федерации"</t>
  </si>
  <si>
    <t>ст.9</t>
  </si>
  <si>
    <t>Постановление администрации Лискинского муниципального района от 11.07.2023 № 813 "Об утверждении муниципальной программы Лискинского муниципального района Воронежской области "Развитие образования Лискинского муниципального района" в редакции от 18.02.2025 № 200"</t>
  </si>
  <si>
    <t>11.07.2023, не установлен</t>
  </si>
  <si>
    <t>Постановление администрации Лискинского муниципального района от 03.03.2025 № 296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</si>
  <si>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Распоряжение администрации Лискинского муниципального района от 30.07.2024 № 368-р "О повышении оплаты труда"</t>
  </si>
  <si>
    <t>01.07.2024,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</si>
  <si>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</si>
  <si>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</si>
  <si>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</si>
  <si>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</si>
  <si>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Лискинского муниципального района от 03.02.2010 № 198 "Об утверждении положения об оплате труда работников муниципальных образовательных учреждений Лискинского района в редакции от 25.06.2024 г. Постановление № 788"</t>
  </si>
  <si>
    <t>03.02.2010, не установлен</t>
  </si>
  <si>
    <t>0702
0709</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</si>
  <si>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</si>
  <si>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</si>
  <si>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администрации Лискинского муниципального района от 28.01.2011 № 127 "Об утверждении примерного положения об оплате труда в редакции от 16.06.2016 г. Постановление № 365"</t>
  </si>
  <si>
    <t>28.01.2011, не установлен</t>
  </si>
  <si>
    <t>Постановление администрации Лискинского муниципального района от 27.06.2023 № 235-р "Оповышении оплаты труда"</t>
  </si>
  <si>
    <t>27.06.2023, не установлен</t>
  </si>
  <si>
    <t>Распоряжение администрации Лискинского муниципального района от 10.02.2023 № 48-р "О повышении оплаты труда"</t>
  </si>
  <si>
    <t>10.02.2023, не установлен</t>
  </si>
  <si>
    <t>7</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</si>
  <si>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</si>
  <si>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1022</t>
  </si>
  <si>
    <t>0703</t>
  </si>
  <si>
    <t>Постановление администрации Лискинского муниципального района от 22.09.2011 № 2011 "Об утверждении примерного положения об оплате труда в редакции от 25.08.2017 г. Постановление № 1018"</t>
  </si>
  <si>
    <t>22.09.2011, не установлен</t>
  </si>
  <si>
    <t>Распоряжение администрации Лискинского муниципального района от 28.02.2025 № 105-р "О повышении оплаты труда"</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</si>
  <si>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</si>
  <si>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</si>
  <si>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</si>
  <si>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</si>
  <si>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</si>
  <si>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</si>
  <si>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</si>
  <si>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</si>
  <si>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</si>
  <si>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ст.8</t>
  </si>
  <si>
    <t>01.01.2006,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</si>
  <si>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</si>
  <si>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4</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</si>
  <si>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27.01.2025 г.Постановление № 84"</t>
  </si>
  <si>
    <t>0801</t>
  </si>
  <si>
    <t>метод индексации
нормативный метод
плановый метод</t>
  </si>
  <si>
    <t>Федеральный закон от 29.12.1994 № 78-ФЗ "О библиотечном деле"</t>
  </si>
  <si>
    <t>ст.15 п.2</t>
  </si>
  <si>
    <t>02.01.2005, не установлен</t>
  </si>
  <si>
    <t>Закон Воронежской области от 27.10.2006 № 90-ОЗ "О культуре"</t>
  </si>
  <si>
    <t>ст.10 п.1 подп.1</t>
  </si>
  <si>
    <t>13.11.2006, не установлен</t>
  </si>
  <si>
    <t>Постановление администрации Лискинского муниципального района от 16.03.2017 № 196 "Об утверждении Положения об оплате труда работников муниципальных казенных учреждений культуры Лискинского муниципального района" в редакции Постановление № 48 от 25.01.2018 г."</t>
  </si>
  <si>
    <t>не установлен</t>
  </si>
  <si>
    <t>ст.15 п.1 подп.19</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</si>
  <si>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</si>
  <si>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</si>
  <si>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Распоряжение администрации Лискинского муниципального района от 11.12.2024 № 608-р "О повышении оплаты труда"</t>
  </si>
  <si>
    <t>01.10.2024,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</si>
  <si>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</si>
  <si>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</si>
  <si>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</si>
  <si>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</si>
  <si>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</si>
  <si>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</si>
  <si>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ст.Приложение № 5</t>
  </si>
  <si>
    <t>ст.15 п.1 подп.19.1</t>
  </si>
  <si>
    <t>ст.в целом</t>
  </si>
  <si>
    <t>Постановление администрации Лискинского муниципального района от 18.11.2014 № 2668 "Об утверждении положения об оплате труда работников муниципальных учреждений дополнительного образования в сфере культуры"</t>
  </si>
  <si>
    <t>18.11.2014, не установлен</t>
  </si>
  <si>
    <t>Закон Воронежской области от 25.12.2023 № 137-ОЗ "Об областном бюджете на 2024 год и на плановый период 2025 и 2026 годов"</t>
  </si>
  <si>
    <t>Постановление администрации Лискинского муниципального района от 10.12.2024 № 1588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</si>
  <si>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Распоряжение администрации Лискинского муниципального района от 04.10.2023 № 373-р "О повышении оплаты труда"</t>
  </si>
  <si>
    <t>04.10.2023, не установлен</t>
  </si>
  <si>
    <t>1.1.1.39. создание условий для расширения рынка сельскохозяйственной продукции, сырья и продовольствия</t>
  </si>
  <si>
    <t>1041</t>
  </si>
  <si>
    <t>ст.15 п.1 подп.25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</si>
  <si>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</si>
  <si>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</si>
  <si>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</si>
  <si>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Постановление Правительства Воронежской области от 15.02.2017 № 129 "Об утверждении Порядка предоставления субсидий из областного бюджета в виде грантов сельскохозяйственным потребительским кооперативам для развития материально-технической базы"</t>
  </si>
  <si>
    <t>15.02.2017, не установлен</t>
  </si>
  <si>
    <t>Постановление администрации Лискинского муниципального района от 31.12.2013 № 2895 "Муниципальная программа Лискинского муниципального района Воронежской области "Развитие сельского хозяйства, производства пищевых продуктов и инфраструктуры агропродовольственного рынка Лискинского муниципального района Воронежской области" в редакции от 31.01.2025 г. Постановление № 111"</t>
  </si>
  <si>
    <t>0405
0412</t>
  </si>
  <si>
    <t>нормативный метод
плановый метод</t>
  </si>
  <si>
    <t>Федеральный закон от 29.12.2006 № 264-ФЗ "О развитии сельского хозяйства"</t>
  </si>
  <si>
    <t>11.01.2007, не установлен</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</si>
  <si>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</si>
  <si>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</si>
  <si>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</si>
  <si>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</si>
  <si>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</si>
  <si>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Постановление администрации Лискинского муниципального района от 28.12.2018 № 207 "Об утверждении Стратегии социально-экономическогоразвития Лискинского муниципального района Воронежской области на период до 2035 года"</t>
  </si>
  <si>
    <t>1.1.1.42. содействие развитию малого и среднего предпринимательства</t>
  </si>
  <si>
    <t>1044</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</si>
  <si>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</si>
  <si>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13</t>
  </si>
  <si>
    <t>Постановление администрации Лискинского муниципального района от 03.12.2013 № 2591 "Муниципальная программа Лискинского муниципального района Воронежской области "Развитие и поддержка малого и среднего предпринимательства В Лискинском муниципальном районе Воронежской области"в редакции от 30.01.2024 г. № 97"</t>
  </si>
  <si>
    <t>03.12.2013, не установлен</t>
  </si>
  <si>
    <t>0412</t>
  </si>
  <si>
    <t>Федеральный закон от 24.07.2007 № 209-ФЗ "О развитии малого и среднего предпринимательства в Российской Федерации"</t>
  </si>
  <si>
    <t>ст.11</t>
  </si>
  <si>
    <t>01.01.2008, не установлен</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</si>
  <si>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</si>
  <si>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</si>
  <si>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Лискинского муниципального района от 20.05.2015 № 630 "Об утверждении плана мероприятий по реализации Стратегии социально-экономическуого развития Лискинского района до 2020 года в новой редакции" в редакции Постановление № 1607 от 29.12.2017 г."</t>
  </si>
  <si>
    <t>Постановление администрации Лискинского муниципального района от 22.10.2015 № 1145 "Об утверждении муниципальной программы  «Развитие и поддержка малого и среднего предпринимательства в Лискинском муниципальном районе Воронежской  области на 2014-2020 гг.» в новой редакции"</t>
  </si>
  <si>
    <t>01.01.2016, не установлен</t>
  </si>
  <si>
    <t>Постановление администрации Лискинского муниципального района от 10.12.2015 № 1315 "О порядке предоставления и расходования субсидий из областного  (федерального) бюджета на поддержку муниципальных программ (подпрограмм) развития малого и среднего  предпринимательства в рамках государственной программы Воронежской области «Экономическое развитие и инновационная экономика»"</t>
  </si>
  <si>
    <t>Постановление администрации Лискинского муниципального района от 16.08.2018 № 976 "Об утверждении Положения о предоставлении субсидий на компенсацию части затрат субъектов малого и среднего предпринимательства, связанных с приобретением оборудования в целях создания и (или) развития либо модернизации производства товаров (работ, услуг) в редакции от 13.03.2023 № 261"</t>
  </si>
  <si>
    <t>16.08.2018, не установлен</t>
  </si>
  <si>
    <t>Решение Совета народных депутатов Лискинского муниципального района от 23.03.2010 № 8 "О предоставлении имущественной поддержки субъектам малого и среднего предпринимательства, физическим лицам, не являющихся индивидуальными предпринимателями и применяющим специальный налоговый режим "Налог на профессиональный доход" в редакции от 30.06.2023 №141"</t>
  </si>
  <si>
    <t>23.03.2010,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</si>
  <si>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</si>
  <si>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</si>
  <si>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</si>
  <si>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</si>
  <si>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</si>
  <si>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11</t>
  </si>
  <si>
    <t>Постановление администрации Лискинского муниципального района от 20.12.2013 № 2755 "Об утверждении муниципальной программы Лискинского муниципального района Воронежской области "Энергоэффективность и развитие энергетики" в редакции от 30.01.2025 г. Постановление № 107"</t>
  </si>
  <si>
    <t>20.12.2013, не установлен</t>
  </si>
  <si>
    <t>1101
1102</t>
  </si>
  <si>
    <t>Федеральный закон от 04.12.2007 № 329-ФЗ "О физической культуре и спорте в Российской Федерации"</t>
  </si>
  <si>
    <t>30.03.2008, не установлен</t>
  </si>
  <si>
    <t>Закон Воронежской области от 02.07.2008 № 57-ОЗ "О физической культуре и спорте в Воронежской области"</t>
  </si>
  <si>
    <t>ст.15.1</t>
  </si>
  <si>
    <t>20.07.2008,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</si>
  <si>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t>
  </si>
  <si>
    <t>1048</t>
  </si>
  <si>
    <t>ст.15 п.1 подп.27</t>
  </si>
  <si>
    <t>Закон Воронежской области от 28.12.2007 № 163-ОЗ "О профилактике безнадзорности и правонарушений несовершеннолетних в Воронежской области"</t>
  </si>
  <si>
    <t>ст.8 п.3</t>
  </si>
  <si>
    <t>Постановление администрации Лискинского муниципального района от 31.12.2013 № 2899 "Муниципальная программа Лискинского муниципального района Воронежской области "Развитие образования Лискинского муниципального района" в редакции от 31.01.2023 г. Постановление № 88"</t>
  </si>
  <si>
    <t>0707
0709</t>
  </si>
  <si>
    <t>Закон Воронежской области от 12.05.2009 № 32-ОЗ "О государственной молодежной политике в Воронежской области"</t>
  </si>
  <si>
    <t>ст.4 п.2</t>
  </si>
  <si>
    <t>12.05.2009, не установлен</t>
  </si>
  <si>
    <t>Закон Воронежской области от 29.12.2009 № 178-ОЗ "Об организации и обеспечении отдыха и оздоровления детей в Воронежской области"</t>
  </si>
  <si>
    <t>01.01.2010, не установлен</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</si>
  <si>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</si>
  <si>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</si>
  <si>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</si>
  <si>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</si>
  <si>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Лискинского муниципального района от 27.12.2013 № 2841 "Муниципальная программа Лискинского муниципального района Воронежской области "Обеспечение общественного порядка и противодействие преступности" в редакции от 05.02.2020 г. № 81"</t>
  </si>
  <si>
    <t>27.12.2013, не установлен</t>
  </si>
  <si>
    <t>0314</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</si>
  <si>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</si>
  <si>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</si>
  <si>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</si>
  <si>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</si>
  <si>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</si>
  <si>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</si>
  <si>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</si>
  <si>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32</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</si>
  <si>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</si>
  <si>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</si>
  <si>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</si>
  <si>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</si>
  <si>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1101</t>
  </si>
  <si>
    <t>1.1.2.38. создание условий для развития малого и среднего предпринимательства</t>
  </si>
  <si>
    <t>1138</t>
  </si>
  <si>
    <t>метод индексации
плановый метод</t>
  </si>
  <si>
    <t>Решение Совета народных депутатов Лискинского муниципального района от 28.12.2018 № 207 "Об утверждении Стратегии социально-экономического развития Лискинского муниципального района Воронежской области на период до 2035 года"</t>
  </si>
  <si>
    <t>01.01.2019, не установлен</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</si>
  <si>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</si>
  <si>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</si>
  <si>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</si>
  <si>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</si>
  <si>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</si>
  <si>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</si>
  <si>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Федеральный закон от 02.03.2007 № 25-ФЗ "О муниципальной службе в Российской Федерации"</t>
  </si>
  <si>
    <t>ст.34</t>
  </si>
  <si>
    <t>01.06.2007, не установлен</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</si>
  <si>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</si>
  <si>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06.10.2011, не установлен</t>
  </si>
  <si>
    <t>Постановление администрации Лискинского муниципального района от 14.04.2021 № 346 "Об утверждении муниципальной программы "Содействие развитию муниципальных образований и местного самоуправления Лискинского муниципального района Воронежской области"в редакции от 31.01.2025 г. Постановление № 109"</t>
  </si>
  <si>
    <t>14.04.2021,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</si>
  <si>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</si>
  <si>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</si>
  <si>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</si>
  <si>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</si>
  <si>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0102
0103
0104
0106</t>
  </si>
  <si>
    <t>Постановление администрации Лискинского муниципального района от 04.10.2023 № 1172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</si>
  <si>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Решение Совета народных депутатов Лискинского муниципального района от 18.06.2013 № 163 "Об оплате труда работников, замещающих должности, не отнесенные к должностям муниципальной службы" в редакции Решение № 258 от 27.12.2019 г."</t>
  </si>
  <si>
    <t>Решение Совета народных депутатов Лискинского муниципального района от 18.06.2013 № 164 "Об оплате труда муниципальных служащих органов местного самоуправления Лискинского муниципального района" в редакции Решение № 208 от 28.12.2018 г."</t>
  </si>
  <si>
    <t>Решение Совета народных депутатов Лискинского муниципального района от 16.06.2015 № 244 "О пенсиях за выслугу лет лицам, замещавшим должности муниципальной службы в органах местного самоуправления Лискинского муниципального района" в редакции Решение № 97 от 01.07.2022 г."</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</si>
  <si>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</si>
  <si>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</si>
  <si>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</si>
  <si>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ст.22</t>
  </si>
  <si>
    <t>Постановление администрации Лискинского муниципального района от 07.09.2022 № 908 "О повышении (индексации) денежного вознаграждения, дополнительных окладов, окладов за классный чин, пенсии за выслугу лет (доплаты к пенсии), ежемесячной денежной выплаты к пенсии за выслугу лет"</t>
  </si>
  <si>
    <t>01.09.2022, не установлен</t>
  </si>
  <si>
    <t>Постановление администрации Лискинского муниципального района от 10.02.2023 № 141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</si>
  <si>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Решение Совета народных депутатов Лискинского муниципального района от 28.02.2007 № 108 "О преведение в соотвествие с законодательством Вооронежской области системы оплаты труда муниципальных служащих и выборных лиц местного самоуправления"</t>
  </si>
  <si>
    <t>28.02.2007, не установлен</t>
  </si>
  <si>
    <t>Решение Совета народных депутатов Лискинского муниципального района от 21.05.2010 № 20 "Об утверждении Положения об оплате труда муниципальных служащих органов местного самоуправления Лискинского муниципального района"</t>
  </si>
  <si>
    <t>21.05.2010, не установлен</t>
  </si>
  <si>
    <t>8</t>
  </si>
  <si>
    <t>9</t>
  </si>
  <si>
    <t>Решение Совета народных депутатов Лискинского муниципального района от 12.11.2013 № 171 "О ежемесячном денежном вознаграждении выборных должностных лиц органов местного самоуправления Лискинского муниципального района, осуществляющих свои полномочия на постоянной основе
в редакции от 21.02.2018 № 154"</t>
  </si>
  <si>
    <t>10</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</si>
  <si>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</si>
  <si>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</si>
  <si>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</si>
  <si>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администрации Лискинского муниципального района от 25.12.2013 № 2805 "Об утверждении муниципальной программы "Муниципальное управление и гражданское общество Лискинского муниципального района Воронежской области" в редакции от 27.01.2025 г. Постановление № 83"</t>
  </si>
  <si>
    <t>25.12.2013, не установлен</t>
  </si>
  <si>
    <t>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</si>
  <si>
    <t>12.05.2010, не установлен</t>
  </si>
  <si>
    <t>Постановление администрации Лискинского муниципального района от 27.12.2018 № 1557 "Об утверждении Положения об оплате труда работников казенных учреждений дополнительного образования в сфере культуры" в редакции от 13.12.2024 г. Постановление № 1624"</t>
  </si>
  <si>
    <t>Постановление администрации Лискинского муниципального района от 29.12.2018 № 1568 "Об утверждении Положения об оплате труда работников казенных учреждений культуры Лискинского муниципального района" в редакции от 23.10.2024 г. Постановление № 1351"</t>
  </si>
  <si>
    <t>Постановление администрации Лискинского муниципального района от 24.06.2019 № 669 "Об утверждении Положений об оплате труда, отпусках и об условиях выплаты премий по результатам работы за квартал работников муниципального казенного учреждения Лискинского муниципального района "Служба технического обеспечения" в редакции от 01.08.2024 № 991"</t>
  </si>
  <si>
    <t>24.06.2019, не установлен</t>
  </si>
  <si>
    <t>Постановление администрации Лискинского муниципального района от 27.12.2019 № 1497 "Об утверждении Положения об оплате труда, отпуска и об условиях выплаты премий по результатам работы за квартала работников муниципального казенного учреждения Лискинского муниципального района "Централизованная бухгалтерия сельских поселений" в редакции от 13.12.2024 № 1624"</t>
  </si>
  <si>
    <t>01.01.2020, не установлен</t>
  </si>
  <si>
    <t>Постановление Правительства Воронежской области от 26.11.2010 № 1033 "Об утверждении порядка создания (в том числе путем изменения типа), реорганизации и ликвидации казенных, бюджетных, автономных учреждений Воронежской области, порядка утверждения устава казенного, бюджетного, автономного учреждения Воронежской области и внесения в него изменений, порядка осуществления, контроля зв деятельностью казенных, бюджетных, автономных учреждений Воронежской области"</t>
  </si>
  <si>
    <t>01.01.2011,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</si>
  <si>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</si>
  <si>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</si>
  <si>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</si>
  <si>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</si>
  <si>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Закон Воронежской области от 19.06.2003 № 31-ОЗ "Об Избирательной комиссии Воронежской области"</t>
  </si>
  <si>
    <t>05.07.2003, не установлен</t>
  </si>
  <si>
    <t>решение от 24.12.2020 № 2/9-20/20 "О Регламенте Территориальной избирательной комиссии Лискинского муниципального района"</t>
  </si>
  <si>
    <t>24.04.2020, не установлен</t>
  </si>
  <si>
    <t>23</t>
  </si>
  <si>
    <t>0107</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</si>
  <si>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</si>
  <si>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</si>
  <si>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</si>
  <si>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Постановление Правительства Российской Федерации от 15.04.2014 № 321 "Об утверждении государственной программы Российской Федерации "Развитие энергетики"</t>
  </si>
  <si>
    <t>22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</si>
  <si>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</si>
  <si>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</si>
  <si>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</si>
  <si>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</si>
  <si>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</si>
  <si>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19</t>
  </si>
  <si>
    <t>0702
0801</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</si>
  <si>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</si>
  <si>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</si>
  <si>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Распоряжение Правительства Российской Федерации от 22.11.2022 № 3559-р "об утверждении государственной программы российской Федерации "Энергосбережение и повышение энергетической эффективности"</t>
  </si>
  <si>
    <t>22.11.2022,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</si>
  <si>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</si>
  <si>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</si>
  <si>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</si>
  <si>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</si>
  <si>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</si>
  <si>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</si>
  <si>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</si>
  <si>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</si>
  <si>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ст.17 п.1 подп.9</t>
  </si>
  <si>
    <t>ст.16</t>
  </si>
  <si>
    <t>ст.23 п.1 подп.5</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</si>
  <si>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</si>
  <si>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</si>
  <si>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</si>
  <si>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Лискинского муниципального района от 19.02.2008 № 159 "Об утверждении порядка назначения и выплат пенсии за выслугу лет лицам, замещавшим выботные муниципальные должности и муниципальные должности муниципальной службы в органах местного самоуправления Лискинского муниципального района Воронежской области"</t>
  </si>
  <si>
    <t>19.02.2008, не установлен</t>
  </si>
  <si>
    <t>Решение Совета народных депутатов Лискинского муниципального района от 23.06.2020 № 275 "О внесении изменений и дополнений в решение Совета народных депутатов Лискинского муниципального района от 16 июня 2015 г. № 243 "О пенсионном обеспечении лиц, замещавших выборные муниципальные должности на постоянной основе в Лискинском муниципальном районе"</t>
  </si>
  <si>
    <t>23.06.2020,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</si>
  <si>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</si>
  <si>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</si>
  <si>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ст.7,9</t>
  </si>
  <si>
    <t>0702</t>
  </si>
  <si>
    <t>ст.9, 37</t>
  </si>
  <si>
    <t>Соглашение от 28.01.2021 № 20621000-1-2021-012 "Соглашение о предоставлении субсидии из бюджета Воронежской области местному бюджету Лискинского муниципального района Воронежской области"</t>
  </si>
  <si>
    <t>28.01.2021,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</si>
  <si>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</si>
  <si>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</si>
  <si>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</si>
  <si>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</si>
  <si>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</si>
  <si>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</si>
  <si>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</si>
  <si>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</si>
  <si>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</si>
  <si>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</si>
  <si>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</si>
  <si>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 в редакции от 31.01.2025 г. № 110"</t>
  </si>
  <si>
    <t>24</t>
  </si>
  <si>
    <t>1006</t>
  </si>
  <si>
    <t>ст.15.1 п.1 подп.10</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</si>
  <si>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</si>
  <si>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15.04.2014, не установлен</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</si>
  <si>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</si>
  <si>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</si>
  <si>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</si>
  <si>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</si>
  <si>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</si>
  <si>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</si>
  <si>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Закон Воронежской области от 02.08.2000 № 176-II-ОЗ "Об охране семьи, материнства, отцовства и детства"</t>
  </si>
  <si>
    <t>ст.8 п.4</t>
  </si>
  <si>
    <t>15.08.2000, не установлен</t>
  </si>
  <si>
    <t>0310
1003</t>
  </si>
  <si>
    <t>Распоряжение администрации Лискинского муниципального района от 24.03.2022 № 115-р "О выделении зарезервированных средств на финансирование приоритетных социально-значимых расходов"</t>
  </si>
  <si>
    <t>24.03.2022,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</si>
  <si>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</si>
  <si>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</si>
  <si>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</si>
  <si>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</si>
  <si>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</si>
  <si>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</si>
  <si>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</si>
  <si>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</si>
  <si>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</si>
  <si>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ст.12 п.4</t>
  </si>
  <si>
    <t>Постановление администрации Лискинского муниципального района от 14.10.2013 № 2155 "О порядке предоставления социальных выплат на проведение мероприятий по предоставлению молодым семьям социальных выплат на приобретение (строительство) жилья в рамках реализации подпрограммы «Обеспечение жильем молодых семей» федеральной целевой прог"</t>
  </si>
  <si>
    <t>14.10.2013, не установлен</t>
  </si>
  <si>
    <t>0505
1003
1004</t>
  </si>
  <si>
    <t>ст.63.1</t>
  </si>
  <si>
    <t>Постановление администрации Лискинского муниципального района от 31.12.2013 № 2897 "Муниципальная программа Лискинского муниципального района Воронежской области "Обеспечение доступным и комфортным жильем и коммунальными услугами населения Лискинского муниципального района Воронежской области", в редакции от 28.01.2025 г. Постановление № 95"</t>
  </si>
  <si>
    <t>1.3.4.3. обеспечение мероприятий по модернизации систем коммунальной инфраструктуры, закупка техники для жилищно-коммунального хозяйства</t>
  </si>
  <si>
    <t>1603</t>
  </si>
  <si>
    <t>1.3.4.15. обеспечение мероприятий по временному социально-бытовому обустройству лиц, вынужденно покинувших территорию Украины</t>
  </si>
  <si>
    <t>1615</t>
  </si>
  <si>
    <t>ст.19 п.5</t>
  </si>
  <si>
    <t>Постановление администрации Лискинского муниципального района от 27.01.2016 № 30 "О выплате единовременных пособий при всех формах устройства детей, лишенных родительского попечения, в семью"</t>
  </si>
  <si>
    <t>01.02.2016, не установлен</t>
  </si>
  <si>
    <t>Постановление администрации Лискинского муниципального района от 02.11.2023 № 1012 "Об организации бесплатного автобусного проезда преподавателям муниципальных учреждений дополнительного образования к месту работы и обратно на 2023-2024 гг."</t>
  </si>
  <si>
    <t>02.11.2023, 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</si>
  <si>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</si>
  <si>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</si>
  <si>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</si>
  <si>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</si>
  <si>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</si>
  <si>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</si>
  <si>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</si>
  <si>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</si>
  <si>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Постановление Правительства Воронежской области от 05.06.2019 № 582 "О порядке и сроках составления списков и запасных списков кандидатов в присяжные заседатели муниципальных образований Воронежской области"</t>
  </si>
  <si>
    <t>07.06.2019, не установлен</t>
  </si>
  <si>
    <t>-</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</si>
  <si>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</si>
  <si>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</si>
  <si>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</si>
  <si>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</si>
  <si>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</si>
  <si>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</si>
  <si>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</si>
  <si>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</si>
  <si>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</si>
  <si>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Решение Совета народных депутатов Лискинского муниципального района от 23.03.2010 № 7 "О создании административных комиссий Лискинского муниципального района"</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</si>
  <si>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</si>
  <si>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</si>
  <si>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1.4.2.4. Организация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t>
  </si>
  <si>
    <t>1804</t>
  </si>
  <si>
    <t>Федеральный закон от 24.06.1998 № 89-ФЗ "Об отходах производства и потребления"</t>
  </si>
  <si>
    <t>31.08.2004, не установлен</t>
  </si>
  <si>
    <t>Закон Воронежской области от 03.11.2015 № 147-ОЗ "Об отходах производства и потребления на территории Воронежской области и о признании утратившими силу отдельных законодательных актов (положений законодательных актов) Воронежской области в сфере обращения с отходами производства и потребления"</t>
  </si>
  <si>
    <t>14</t>
  </si>
  <si>
    <t>0605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</si>
  <si>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</si>
  <si>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</si>
  <si>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</si>
  <si>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</si>
  <si>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</si>
  <si>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</si>
  <si>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</si>
  <si>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Российской Федерации от 14.05.1993 № 4979-1 "О ветеринарии"</t>
  </si>
  <si>
    <t>ст.263 п.92 подп.49</t>
  </si>
  <si>
    <t>14.05.1993, не установлен</t>
  </si>
  <si>
    <t>Закон Воронежской области от 19.12.2024 № 127-ОЗ "Об областном бюджете на 2025 год и на плановый период 2026 и 2027 годов"</t>
  </si>
  <si>
    <t>01.01.2025 – 31.12.2025</t>
  </si>
  <si>
    <t>Постановление администрации Лискинского муниципального района от 11.03.2016 № 140 "Об утверждении порядка расходования субвенций из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 в Лискинском муниципальном районе"</t>
  </si>
  <si>
    <t>14.03.2016, не установлен</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</si>
  <si>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</si>
  <si>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</si>
  <si>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</si>
  <si>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</si>
  <si>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</si>
  <si>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</si>
  <si>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</si>
  <si>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</si>
  <si>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</si>
  <si>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</si>
  <si>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</si>
  <si>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</si>
  <si>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</si>
  <si>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</si>
  <si>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</si>
  <si>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Решение Совета народных депутатов Лискинского муниципального района от 11.11.2022 № 108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2023 год и плановый период 2024-2025 годов"</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</si>
  <si>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</si>
  <si>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</si>
  <si>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</si>
  <si>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Решение Совета народных депутатов Лискинского муниципального района от 15.11.2023 № 163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2024 год и плановый период 2025-2026 годов"</t>
  </si>
  <si>
    <t>15.11.2023,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</si>
  <si>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</si>
  <si>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</si>
  <si>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</si>
  <si>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</si>
  <si>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</si>
  <si>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</si>
  <si>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плановый метод</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</si>
  <si>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</si>
  <si>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</si>
  <si>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</si>
  <si>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</si>
  <si>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</si>
  <si>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</si>
  <si>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ст.11, 24</t>
  </si>
  <si>
    <t>ст.10, 11</t>
  </si>
  <si>
    <t>Постановление администрации Лискинского муниципального района от 30.12.2013 № 2871 "Об утверждении муниципальной программы "Защита населения и территории Лискинского муниципального района от чрезвычайных ситуаций и безопасности людей на водных объектах",  в редакции от 08.02.2019 № 104"</t>
  </si>
  <si>
    <t>Решение Совета народных депутатов Лискинского муниципального района от 17.11.2011 № 86 "Об утверждении Соглашения "О передаче городскому поселению город Лиски части полномочий муниципального района по организации и осуществлению мероприятий по гражданской обороне, защите населения от чрезвычайных ситуаций природного и техногенного характера" в редакции от 30.08.2024 г. Решение № 207, в редакции от 26.12.2024 г. Решение № 229"</t>
  </si>
  <si>
    <t>17.11.2011, не установлен</t>
  </si>
  <si>
    <t>Решение Совета народных депутатов Лискинского муниципального района от 12.11.2013 № 177 "О внесении изменений  в Решение Совета народных депутатов Лискинского муниципального района Воронежской области от 17 ноября 2011 года № 86 « Об утверждении Соглашения « О передаче городскому поселению город Лиски части полномочий Лискинского   муниц"</t>
  </si>
  <si>
    <t>12.11.2013, не установлен</t>
  </si>
  <si>
    <t>Решение Совета народных депутатов Лискинского муниципального района от 22.12.2017 № 132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</si>
  <si>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Решение Совета народных депутатов Лискинского муниципального района от 28.12.2018 № 204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</si>
  <si>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1.6.4.1.6. осуществление дорожной деятельности в отношении автомобильных дорог местного значения</t>
  </si>
  <si>
    <t>2207</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</si>
  <si>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</si>
  <si>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</si>
  <si>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</si>
  <si>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</si>
  <si>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0502
0505</t>
  </si>
  <si>
    <t>1.6.4.2.7. благоустройство территорий населенных пунктов</t>
  </si>
  <si>
    <t>2307</t>
  </si>
  <si>
    <t>ст.Приложение 17</t>
  </si>
  <si>
    <t>Постановление Правительства Российской Федерации от 31.01.2019 № 696 "Об утверждении государственной программы Российской Федерации "Комплексное развитие сельских территорий"</t>
  </si>
  <si>
    <t>31.01.2019, не установлен</t>
  </si>
  <si>
    <t>0503</t>
  </si>
  <si>
    <t>Соглашение от 17.01.2020 № 20621000-1-2020-006 "Согласование о предоставлении субсидии из бюджета субъекта Российской Федерации местному бюджету"</t>
  </si>
  <si>
    <t>17.04.2020, не установлен</t>
  </si>
  <si>
    <t>1.6.4.2.12. софинансирование расходов на уличное освещение</t>
  </si>
  <si>
    <t>2312</t>
  </si>
  <si>
    <t>ст.8, 12, 14</t>
  </si>
  <si>
    <t>Постановление администрации Лискинского муниципального района от 29.12.2021 № 1320 "О распределении иных межбюджетных трансфертов, источником которых является субсидия из областного бюджета, на кап ремонт автомоб-х дорог общего пользования местного значения на 2022-2024 годы. В редакции от 30.03.2022 №288"</t>
  </si>
  <si>
    <t>1.6.4.2.14. подготовка и проведение празднования памятных дат муниципальных образований</t>
  </si>
  <si>
    <t>2314</t>
  </si>
  <si>
    <t>Закон Воронежской области от 19.10.2009 № 126-ОЗ "О памятных датах Воронежской области"</t>
  </si>
  <si>
    <t>19.10.2009, не установлен</t>
  </si>
  <si>
    <t>Постановление Правительства Воронежской области от 20.04.2012 № 325 "Об утверждении Порядка рассмотрения предложений и инициатив, связанных с участием правительства Воронежской области в праздновании памятных дат муниципальных образований Воронежской области"</t>
  </si>
  <si>
    <t>21.09.2012, не установлен</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</si>
  <si>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</si>
  <si>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</si>
  <si>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</si>
  <si>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</si>
  <si>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</si>
  <si>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Постановление администрации Лискинского муниципального района от 11.03.2016 № 139 "О внесении изменений в постановление  администрации Лискинского муниципального района от 23 мая 2014 г. №1002 «О Порядке предоставления и распределения дотаций бюджетам поселений Лискинского  муниципального района Воронежской  области на поддержку мер по обеспечению сбалансированности местных бюджетов»"</t>
  </si>
  <si>
    <t>1.6.4.2.18. создание документов территориального планирования, градостроительную деятельность</t>
  </si>
  <si>
    <t>2318</t>
  </si>
  <si>
    <t>Градостроительный кодекс от 29.12.2004 № 190-ФЗ "Градостроительный кодекс Российской Федерации"</t>
  </si>
  <si>
    <t>30.12.2004, не установлен</t>
  </si>
  <si>
    <t>1.6.4.2.21. обеспечение сохранности и ремонт военно-мемориальных объектов на территории Воронежской области (в т. ч. благоустройство воинских захоронений)</t>
  </si>
  <si>
    <t>2321</t>
  </si>
  <si>
    <t>Постановление Правительства Воронежской области от 11.03.2015 № 151 "О распределении субсидий из областного бюджета бюджетам муниципальных образований Воронежской области на софинансирование расходов муниципальных образований по обеспечению сохранности и ремонту военно-мемориальных объектов на территории Воронежской о"</t>
  </si>
  <si>
    <t>11.03.2015, не установлен</t>
  </si>
  <si>
    <t>1.6.4.2.22. обеспечение повышения качества жизни населения через сохранение и развитие муниципальной культуры</t>
  </si>
  <si>
    <t>2322</t>
  </si>
  <si>
    <t>0801
0804
1403</t>
  </si>
  <si>
    <t>1.6.4.2.23. поощрение за достижение наилучших значений комплексной оценки показателей эффективности</t>
  </si>
  <si>
    <t>2323</t>
  </si>
  <si>
    <t>Указ Губернатора Воронежской области от 21.02.2013 № 62-у "Об оценке эффективности деятельности органов местного самоуправления городских округов и муниципальных районов Воронежской области"</t>
  </si>
  <si>
    <t>04.03.2013, не установлен</t>
  </si>
  <si>
    <t>Постановление администрации Лискинского муниципального района от 02.02.2016 № 49 "О внесении изменений в постановление администрации Лискинского муниципального района №1560 от 28.07.2011 «О мониторинге и оценке эффективности развития городских и сельских поселений Лискинского муниципального района Воронежской области»"</t>
  </si>
  <si>
    <t>02.02.2016, не установлен</t>
  </si>
  <si>
    <t>1.6.4.2.24. осуществление дорожной деятельности в отношении автомобильных дорог местного значения</t>
  </si>
  <si>
    <t>2324</t>
  </si>
  <si>
    <t>1.6.4.2.28. создание условий для развития физической культуры и массового спорта</t>
  </si>
  <si>
    <t>2328</t>
  </si>
  <si>
    <t>Постановление администрации Лискинского муниципального района от 30.12.2020 № 1147 "О распределении иных межбюджетных трансфертов, источником которых является субсидия из областного бюджета, на реализацию мероприятий по созданию условий для развития физической культуры и массового спорта на 2021-2023 годы"</t>
  </si>
  <si>
    <t>30.12.2020, не установлен</t>
  </si>
  <si>
    <t>1102</t>
  </si>
  <si>
    <t>1.6.4.2.30. приобретение служебного автотранспорта</t>
  </si>
  <si>
    <t>2330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</si>
  <si>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</si>
  <si>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</si>
  <si>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</si>
  <si>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</si>
  <si>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</si>
  <si>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</si>
  <si>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</si>
  <si>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</si>
  <si>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</si>
  <si>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</si>
  <si>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</si>
  <si>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</si>
  <si>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0111</t>
  </si>
  <si>
    <t>ст.14 п.1 подп.1</t>
  </si>
  <si>
    <t>ст.3</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</si>
  <si>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</si>
  <si>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</si>
  <si>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</si>
  <si>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</si>
  <si>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</si>
  <si>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Постановление администрации Лискинского муниципального района от 25.01.2022 № 35 "О внесении изменений в постановление администрации Лискинского муниципального района от 13.10.2020 г. № 833 "Об утверждении муниципальной программы Лискинского муниципального района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на 2021-2026 годы."</t>
  </si>
  <si>
    <t>25.01.2022,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</si>
  <si>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</si>
  <si>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</si>
  <si>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</si>
  <si>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</si>
  <si>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</si>
  <si>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31.01.2008, не установлен</t>
  </si>
  <si>
    <t>0502
0503
0505</t>
  </si>
  <si>
    <t>Федеральный закон от 31.03.1999 № 69-ФЗ "О газоснабжении в Российской Федерации"</t>
  </si>
  <si>
    <t>ст.8.1</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</si>
  <si>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</si>
  <si>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</si>
  <si>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Постановление администрации Лискинского муниципального района от 29.12.2023 № 1679 "О распределении иных межбюджетных трансфертов, источником которых является субсидия из оБ, в сфере обеспечения уличного освещения на 2024-2026 годы"</t>
  </si>
  <si>
    <t>Федеральный закон от 26.03.2003 № 35-ФЗ "Об электроэнергетике"</t>
  </si>
  <si>
    <t>01.04.2003, не установлен</t>
  </si>
  <si>
    <t>Распоряжение администрации Лискинского муниципального района от 18.04.2024 № 19-р "О выделении денежных средств, полученных из областного бюджета, на софинасирование расходов по реализации мероприятий по ремонту объектов теплоэнергетического хозяйства на 2024 год"</t>
  </si>
  <si>
    <t>ст.14 п.1 подп.4</t>
  </si>
  <si>
    <t>Федеральный закон от 21.07.2007 № 185-ФЗ "О Фонде содействия реформирования жилищно-коммунального хозяйства"</t>
  </si>
  <si>
    <t>07.08.2007, не установлен</t>
  </si>
  <si>
    <t>Федеральный закон от 27.07.2010 № 190-ФЗ "О теплоснабжении"</t>
  </si>
  <si>
    <t>30.07.2010, не установлен</t>
  </si>
  <si>
    <t>Федеральный закон от 07.12.2011 № 416-ФЗ "О водоснабжении и водоотведении"</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</si>
  <si>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</si>
  <si>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</si>
  <si>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</si>
  <si>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16.01.2014, не установлен</t>
  </si>
  <si>
    <t>ст.14 п.1 подп.5</t>
  </si>
  <si>
    <t>Решение Совета народных депутатов Лискинского муниципального района от 15.11.2016 № 71 "Об утверждении Соглашений между сельскими поселениями Лискинского муниципального района и Лискинским муниципальным районом о передачеосуществления отдельных полномочий в редакции от 15.11.2024 г. Решение № 220"</t>
  </si>
  <si>
    <t>01.01.2017,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</si>
  <si>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</si>
  <si>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</si>
  <si>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</si>
  <si>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</si>
  <si>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</si>
  <si>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</si>
  <si>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0501
0505</t>
  </si>
  <si>
    <t>ст.14 п.1 подп.6</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</si>
  <si>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</si>
  <si>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</si>
  <si>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ст.20, 20.1</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</si>
  <si>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</si>
  <si>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5015</t>
  </si>
  <si>
    <t>Федеральный закон от 12.02.1998 № 28-ФЗ "О гражданской обороне"</t>
  </si>
  <si>
    <t>ст.8,12,18</t>
  </si>
  <si>
    <t>Указ Президента Российской Федерации от 01.01.2018 № 2 "Об утверждении Основ государственной политики Российской Федерации в области пожарной безопасности на период до 2030 года"</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</si>
  <si>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</si>
  <si>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14.06.2005, не установлен</t>
  </si>
  <si>
    <t>Постановление администрации Лискинского муниципального района от 16.12.2020 № 1067 "Об утверждении муниципальной программы Лискинского муниципального района Воронежской области "Обеспечение общественного порядка и противодействие преступности в Лискинском муниципальном районе Воронежской области на 2021-2025 годы" в редакции от 03.02.2025 г. Постановление № 131"</t>
  </si>
  <si>
    <t>16.12.2020, не установлен</t>
  </si>
  <si>
    <t>Федеральный закон от 25.07.2002 № 114-ФЗ "О противодействии экстремистской деятельности"</t>
  </si>
  <si>
    <t>ст.5</t>
  </si>
  <si>
    <t>10.08.2002, не установлен</t>
  </si>
  <si>
    <t>4.1.1.16. обеспечение первичных мер пожарной безопасности в границах населенных пунктов городского поселения</t>
  </si>
  <si>
    <t>5018</t>
  </si>
  <si>
    <t>Лесной кодекс от 04.12.2006 № 200-ФЗ "Лесной кодекс Российской Федерации"</t>
  </si>
  <si>
    <t>п.20</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</si>
  <si>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</si>
  <si>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</si>
  <si>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</si>
  <si>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</si>
  <si>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Федеральный закон от 21.12.1994 № 69-ФЗ "О пожарной безопасности"</t>
  </si>
  <si>
    <t>ст.14 п.1 подп.9</t>
  </si>
  <si>
    <t>4.1.1.19. создание условий для организации досуга и обеспечения жителей городского поселения услугами организаций культуры</t>
  </si>
  <si>
    <t>5021</t>
  </si>
  <si>
    <t>ст.Приложение № 4, 5</t>
  </si>
  <si>
    <t>0801
0804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</si>
  <si>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</si>
  <si>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</si>
  <si>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ст.14 п.1 подп.12</t>
  </si>
  <si>
    <t>Федеральный закон от 03.11.2006 № 174-ФЗ "Об автономных учреждениях"</t>
  </si>
  <si>
    <t>24.10.2007, не установлен</t>
  </si>
  <si>
    <t>Распоряжение администрации Лискинского муниципального района от 21.02.2023 № 60-р "О выделении денежных средств. В редакции от 18.12.2023 №500-р.(Межбюджетные трансферты из ОБ на софинансирование кап вложений в объекты муниципальной собственности)"</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</si>
  <si>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</si>
  <si>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</si>
  <si>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 ст.17 п.1 подп.3</t>
  </si>
  <si>
    <t>Постановление администрации Лискинского муниципального района от 29.12.2002 № 1397 "О распрделении иных межбюджетных трансфертов, источником которых является субсидия из обл-го бюджета, на реализацию мероприятий по созданию условий для развития физической культуры и массового спорта на 2023-2025 годы. В редакции от 28.032.2023 №214"</t>
  </si>
  <si>
    <t>01.01.2003, не установлен</t>
  </si>
  <si>
    <t>1101
1102
1105</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</si>
  <si>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</si>
  <si>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</si>
  <si>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</si>
  <si>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Постановление администрации Лискинского муниципального района от 31.12.2013 № 2896 "Муниципальная программа Лискинского  муниципального района Воронежской области "Содействие развитию муниципальных образований и местного самоуправления Лискинского муниципального района Воронежской области на 2014 - 2020 гг. в редакции от 18.01.2019 г. Постановление № 17"</t>
  </si>
  <si>
    <t>Постановление администрации Лискинского муниципального района от 31.12.2013 № 2898 "Муниципальная программа Лискинского муниципального района Воронежской области "Развитие физической культуры и спорта", в редакции от 20.02.2025 г. № 226"</t>
  </si>
  <si>
    <t>Постановление администрации Лискинского муниципального района от 29.08.2023 № 1673 "О распределении ИМТ, источником которых является субсидия из ОБ, на реализацию мероприятий по созданию условий для развития физической культуры и массового спорта на 2024-2026 годы."</t>
  </si>
  <si>
    <t>Постановление администрации Лискинского муниципального района от 28.12.2024 № 1727 "О распределении меджбюджетных трансфертов, источником которых является субсидия из областного бюджета, на реализацию мероприятий по созданию условий для развития физической культуры и массового спорта на 2025-2027 годы"</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</si>
  <si>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</si>
  <si>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</si>
  <si>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</si>
  <si>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</si>
  <si>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</si>
  <si>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0502</t>
  </si>
  <si>
    <t>Федеральный закон от 10.01.2002 № 7-ФЗ "Об охране окружающей среды"</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</si>
  <si>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</si>
  <si>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</si>
  <si>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</si>
  <si>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</si>
  <si>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20</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</si>
  <si>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</si>
  <si>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</si>
  <si>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21</t>
  </si>
  <si>
    <t>0412
0502
0503
0505
1006</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</si>
  <si>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</si>
  <si>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</si>
  <si>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Постановление администрации Лискинского муниципального района от 28.12.2024 № 1726 "О распределении меджбюджетных трансфертов, источником которых является субсидия из областного бюджета, на содержание и обслуживание мест массового отдыха населения на 2025-2027 годы"</t>
  </si>
  <si>
    <t>Распоряжение администрации Лискинского муниципального района от 19.01.2024 № 23-р "О выделении денежных средств(межбюджетные трансферты из ОБ на обустройство и восстановление воинских захоронений)"</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</si>
  <si>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</si>
  <si>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</si>
  <si>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Земельный кодекс от 25.10.2001 № 136-ФЗ "Земельный кодекс Российской Федерации"</t>
  </si>
  <si>
    <t>25.10.2001, не установлен</t>
  </si>
  <si>
    <t>Закон Воронежской области от 07.07.2006 № 61-ОЗ "О регулировании градостроительной деятельности в Воронежской области"</t>
  </si>
  <si>
    <t>ст.10</t>
  </si>
  <si>
    <t>13.07.2006, не установлен</t>
  </si>
  <si>
    <t>Распоряжение администрации Лискинского муниципального района от 19.03.2024 № 18-р "О ыделении денежных средств за счет межбюджетных трансфертов, полученных из областного бюджета, на мероприятия по развитию градостроительной деятельности"</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</si>
  <si>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</si>
  <si>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</si>
  <si>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</si>
  <si>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</si>
  <si>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</si>
  <si>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</si>
  <si>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</si>
  <si>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</si>
  <si>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</si>
  <si>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</si>
  <si>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</si>
  <si>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</si>
  <si>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</si>
  <si>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</si>
  <si>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0309</t>
  </si>
  <si>
    <t>ст.18</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</si>
  <si>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</si>
  <si>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07.06.2014, не установлен</t>
  </si>
  <si>
    <t>ст.14 п.1 подп.23</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</si>
  <si>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</si>
  <si>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</si>
  <si>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</si>
  <si>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Федеральный закон от 22.08.1995 № 151-ФЗ "Об аварийно-спасательных службах и статусе спасателей"</t>
  </si>
  <si>
    <t>ст.7, 16, 20</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</si>
  <si>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</si>
  <si>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</si>
  <si>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Федеральный закон от 12.01.1996 № 7-ФЗ "О некоммерческих организациях"</t>
  </si>
  <si>
    <t>ст.14 п.1 подп.24</t>
  </si>
  <si>
    <t>Распоряжение администрации Лискинского муниципального района от 08.09.2022 № 352-р "О повышении оплаты труда"</t>
  </si>
  <si>
    <t>Распоряжение администрации Лискинского муниципального района от 18.07.2024 № 344-р "О выделении денежных средств на приобретение горюче-смазочных материалов, в соответствии с рапоряжением правительства ВО от 09.07.2024 №538-р"</t>
  </si>
  <si>
    <t>Распоряжение администрации Лискинского муниципального района от 18.07.2024 № 345-р "О выделении денежных средств на создание необходимого запаса ранцевых огнетушителей в соответствии с распоряжением ПрВО от 09.07.2024 №537-р"</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</si>
  <si>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</si>
  <si>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</si>
  <si>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ст.9.1, 31.1</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</si>
  <si>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</si>
  <si>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</si>
  <si>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администрации Лискинского муниципального района от 26.04.2018 № 448 "О выполнении постановления правительства Воронежской области от 18.04.2018г. № 340 "Об установлении особого противопожарного режима на территории Воронежской области"</t>
  </si>
  <si>
    <t>ст.14 п.1 подп.34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</si>
  <si>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</si>
  <si>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</si>
  <si>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</si>
  <si>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t>
  </si>
  <si>
    <t>ст.3 п.3</t>
  </si>
  <si>
    <t>нормативный метод</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</si>
  <si>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</si>
  <si>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</si>
  <si>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</si>
  <si>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</si>
  <si>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</si>
  <si>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</si>
  <si>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</si>
  <si>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</si>
  <si>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</si>
  <si>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</si>
  <si>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</si>
  <si>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</si>
  <si>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Распоряжение администрации Лискинского муниципального района от 22.03.2022 № 108-р "О повышении оплаты труда"</t>
  </si>
  <si>
    <t>01.01.2022, не установлен</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</si>
  <si>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</si>
  <si>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</si>
  <si>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</si>
  <si>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</si>
  <si>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Распоряжение администрации Лискинского муниципального района от 02.04.2018 № 89-р "О выделении денежных средств на обеспечение роста з/п в связи  с увеличением минимального размера оплаты труда на 01.05.2018 года"</t>
  </si>
  <si>
    <t>4.2.12. полномочия в сфере водоснабжения и водоотведения, предусмотренные Федеральным законом от 7 декабря 2011 г. № 416-ФЗ «О водоснабжении и водоотведении»</t>
  </si>
  <si>
    <t>5212</t>
  </si>
  <si>
    <t>ст.Приложение № 15(1), 15 (2)</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</si>
  <si>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</si>
  <si>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</si>
  <si>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</si>
  <si>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</si>
  <si>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Постановление администрации Лискинского муниципального района от 30.12.2020 № 1146 "О распределении иных межбюджетных трансфертов, источником которых является субсидия из областного бюджета, в сфере обеспечения уличного освещения на 2021-2023 годы"</t>
  </si>
  <si>
    <t>Постановление администрации Лискинского муниципального района от 29.12.2022 № 1394 "О распределении иных межбюджетных трансфертов, источником которых является субсидия из областного бюджета, в сфере обеспечения уличного освещения на 2023-2025. В редакции от 13.02.2023 №149"</t>
  </si>
  <si>
    <t>4.2.23. предоставление доплаты за выслугу лет к трудовой пенсии муниципальным служащим за счет средств местного бюджета</t>
  </si>
  <si>
    <t>5223</t>
  </si>
  <si>
    <t>Закон Воронежской области от 05.06.2006 № 57-ОЗ "О доплате к пенсии отдельным категориям пенсионеров в Воронежской области"</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</si>
  <si>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</si>
  <si>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</si>
  <si>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</si>
  <si>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</si>
  <si>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</si>
  <si>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</si>
  <si>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</si>
  <si>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</si>
  <si>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</si>
  <si>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</si>
  <si>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</si>
  <si>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</si>
  <si>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</si>
  <si>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</si>
  <si>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</si>
  <si>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</si>
  <si>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</si>
  <si>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</si>
  <si>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</si>
  <si>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</si>
  <si>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Решение Совета народных депутатов Лискинского муниципального района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 В редакции от 27.12.2019 №246"</t>
  </si>
  <si>
    <t>Решение Совета народных депутатов Лискинского муниципального района от 27.12.2019 № 246 "О внесении изменений в решение Совета народных депутатов ЛМР ВО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</si>
  <si>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4.6.2.1.2. развитие градостроительной деятельности, подготовку документации по планировке территорий</t>
  </si>
  <si>
    <t>6203</t>
  </si>
  <si>
    <t>4.6.2.1.3. обеспечение развития физической культуры и массового спорта</t>
  </si>
  <si>
    <t>6204</t>
  </si>
  <si>
    <t>ст.14 п.1 подп.14</t>
  </si>
  <si>
    <t>Решение Совета народных депутатов Лискинского муниципального района от 28.12.2018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полномочий(по физ культуре и спорту) В редакции от 25.08.2023 № 152"</t>
  </si>
  <si>
    <t>4.6.2.1.7. осуществление муниципального жилищного контроля</t>
  </si>
  <si>
    <t>6208</t>
  </si>
  <si>
    <t>Решение Совета народных депутатов Лискинского муниципального района от 18.08.2017 № 112 "Об утверждении Соглашений между городскими и сельскими поселениями и Лискинским муниципальным районом Воронежской области о прердачи осуществления отдельных полномочий"</t>
  </si>
  <si>
    <t>0501</t>
  </si>
  <si>
    <t>4.6.2.1.11. осуществление дорожной деятельности в отношении автомобильных дорог местного значения в границах населенных пунктов</t>
  </si>
  <si>
    <t>6212</t>
  </si>
  <si>
    <t>Решение Совета народных депутатов Лискинского муниципального района от 26.12.2023 № 172 "Об утверждении Соглашения между Лискинским м/р г/п-гЛиски ЛМР о передаче осуществления отдельных полномочий по организации дорожной деятельности"</t>
  </si>
  <si>
    <t>Решение Совета народных депутатов Лискинского муниципального района от 26.12.2024 № 230 "Об утверждении Соглашения между Лискинским м/р г/п-гЛиски ЛМР о передаче осуществления отдельных полномочий по организации дорожной деятельности"</t>
  </si>
  <si>
    <t>Решение Совета народных депутатов Лискинского муниципального района от 26.12.2024 № 231 "Об утверждении Соглашения между Лискинским м/р и Давыдовским г/п ЛМР о передаче осуществления отдельных полномочий по организации дорожной деятельности"</t>
  </si>
  <si>
    <t>4.6.2.1.13. осуществление части полномочий в области водоснабжения</t>
  </si>
  <si>
    <t>6214</t>
  </si>
  <si>
    <t>0502
0503</t>
  </si>
  <si>
    <t>Решение Совета народных депутатов Лискинского муниципального района от 15.11.2023 № 157 "О принятии части полномочий по организации водоснабжения населения и водоотведения"</t>
  </si>
  <si>
    <t>4.6.2.1.19. комплексное развитие сельских территорий</t>
  </si>
  <si>
    <t>6220</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</si>
  <si>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</si>
  <si>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06.04.2019, не установлен</t>
  </si>
  <si>
    <t>Постановление Правительства Воронежской области от 29.05.2019 № 531 "Об утверждении государственной программы Воронежской области "Содействие развитию муниципальных образований и местного самоуправления"</t>
  </si>
  <si>
    <t>30.05.2019, не установлен</t>
  </si>
  <si>
    <t>0412
0503
0801
0804</t>
  </si>
  <si>
    <t>Соглашение от 22.01.2024 № 20621000-1-2024-002 "О предоставлении субсидии бюджету Лискинского муниципального района из областного бюджета на обеспечение комплексного развития сельских территорий"</t>
  </si>
  <si>
    <t>Соглашение от 22.01.2024 № 20621000-1-2024-009 "О предоставлении субсидии бюджету Лискинского муниципального района из областного бюджета на обеспечение комплексного развития сельских территорий"</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</si>
  <si>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</si>
  <si>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</si>
  <si>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</si>
  <si>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</si>
  <si>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</si>
  <si>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Соглашение от 21.01.2022 № 20656000-1-2022-007 "О предоставлении субсидии из бюджета субъекта Российской Федерации местному бюджету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</si>
  <si>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</si>
  <si>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</si>
  <si>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</si>
  <si>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</si>
  <si>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</si>
  <si>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</si>
  <si>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</si>
  <si>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</si>
  <si>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</si>
  <si>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</si>
  <si>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Закон Воронежской области от 05.01.1996 № 39-з "О Контрольно-счетной палате Воронежской области"</t>
  </si>
  <si>
    <t>ст.2 п.9</t>
  </si>
  <si>
    <t>23.01.1996, не установлен</t>
  </si>
  <si>
    <t>5.1.1.4. обеспечение первичных мер пожарной безопасности в границах населенных пунктов сельского поселения</t>
  </si>
  <si>
    <t>6506</t>
  </si>
  <si>
    <t>п.1</t>
  </si>
  <si>
    <t>Указ Президента Российской Федерации от 11.01.2018 № 12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</si>
  <si>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</si>
  <si>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</si>
  <si>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</si>
  <si>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16</t>
  </si>
  <si>
    <t>5.1.1.7. обеспечение условий для развития на территории сельского поселения физической культуры, школьного спорта и массового спорта</t>
  </si>
  <si>
    <t>6509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</si>
  <si>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</si>
  <si>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</si>
  <si>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</si>
  <si>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0412
0502
0503</t>
  </si>
  <si>
    <t>Постановление Правительства Воронежской области от 29.12.2022 № 999 "Об утверждении Правил предоставления и методики распределения иных межбюджетных трансфертов из областного бюджета бюджетам муниципальных образований Воронежской области на реализацию мероприятий по повышению уровня информирования граждан о проведении голосования по отбору общественных территорий, подлежащих благоустройству в рамках реализации муниципальных программ формирования современной городской среды"</t>
  </si>
  <si>
    <t>22.12.2022, не установлен</t>
  </si>
  <si>
    <t>Распоряжение администрации Лискинского муниципального района от 19.01.2024 № 22-р "О выделении денежных средств, полученных из областного бюджета на подготовку и проведение празднования памятных дат"</t>
  </si>
  <si>
    <t>Распоряжение администрации Лискинского муниципального района от 05.03.2024 № 107-р "О предоставлении денежных грантов за достижениегордскими и сельскими поселениями ЛМР ВО значений показателей эффективности развития за 2023"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</si>
  <si>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</si>
  <si>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</si>
  <si>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</si>
  <si>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</si>
  <si>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</si>
  <si>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</si>
  <si>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</si>
  <si>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</si>
  <si>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</si>
  <si>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</si>
  <si>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ст.Приложение № 9</t>
  </si>
  <si>
    <t>Постановление администрации Лискинского муниципального района от 29.12.2022 № 1396 "О распределении иных межбюджетных трансфертов, источником которых является субсидия из областного бюджета, на капитальный ремонт и ремонт автомобильных дорог общего пользования местного значения на 2023-2025 годы. В редакции от 15.11.2023 №1405"</t>
  </si>
  <si>
    <t>Постановление администрации Лискинского муниципального района от 28.12.2023 № 1672 "О распределении ИМТ, источником которых является субсидия из ОБ, на кап ремонт и ремонт автомобильных дорого общего пльзования местного значения на 2024-2026 годы. в редакции от 28.11.2024 №1537"</t>
  </si>
  <si>
    <t>Постановление администрации Лискинского муниципального района от 28.12.2024 № 1728 "О распределении иных межбюджетных трансфертов, источником которых является субсидия из областного бюджета, на кап ремонт и ремонт автомобильных дорог общего пользования местного значения на 2025-2027 годы"</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</si>
  <si>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</si>
  <si>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</si>
  <si>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</si>
  <si>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</si>
  <si>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ст.11,24</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</si>
  <si>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</si>
  <si>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</si>
  <si>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</si>
  <si>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ст.18 п.3</t>
  </si>
  <si>
    <t>ст.14 п.1 подп.7.1</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</si>
  <si>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</si>
  <si>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</si>
  <si>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</si>
  <si>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</si>
  <si>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Решение Совета народных депутатов Лискинского муниципального района от 15.11.2016 № 78 "Об утверждении Положения о памятных датах Лискинского муниципального района в редакции от 20.04.2023 года № 140"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</si>
  <si>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</si>
  <si>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</si>
  <si>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</si>
  <si>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</si>
  <si>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</si>
  <si>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</si>
  <si>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</si>
  <si>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</si>
  <si>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</si>
  <si>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</si>
  <si>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</si>
  <si>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</si>
  <si>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0102
0104</t>
  </si>
  <si>
    <t>Распоряжение администрации Лискинского муниципального района от 19.01.2024 № 20-р "О выделении денежных средств на приобретение служебного автотранспорта органам местного самоуправления поселений ЛМР в 2024 году"</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</si>
  <si>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</si>
  <si>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</si>
  <si>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</si>
  <si>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</si>
  <si>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</si>
  <si>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</si>
  <si>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Распоряжение администрации Лискинского муниципального района от 31.05.2023 № 128-р "О выделении денежных средств (межбюджетные трансферты из ОБ на приобретение коммунальной спец техники и оборудования). В редакции от 03.08.2023 №292-р."</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</si>
  <si>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</si>
  <si>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</si>
  <si>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 подп.4.3</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</si>
  <si>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</si>
  <si>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</si>
  <si>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Закон Воронежской области от 22.12.2005 № 82-ОЗ "Об утверждении заключения от имени Воронежской области договоров и соглашений"</t>
  </si>
  <si>
    <t>24.12.2005, не установлен</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</si>
  <si>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</si>
  <si>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</si>
  <si>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</si>
  <si>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</si>
  <si>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</si>
  <si>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</si>
  <si>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</si>
  <si>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</si>
  <si>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</si>
  <si>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</si>
  <si>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</si>
  <si>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</si>
  <si>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</si>
  <si>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</si>
  <si>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</si>
  <si>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</si>
  <si>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</si>
  <si>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</si>
  <si>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0104</t>
  </si>
  <si>
    <t>5.6.2.1.12. развитие градостроительной деятельности, подготовку документации по планировке территорий</t>
  </si>
  <si>
    <t>7813</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</si>
  <si>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</si>
  <si>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</si>
  <si>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</si>
  <si>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</si>
  <si>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5.6.2.2.2. организация водоснабжения, водоотведения, снабжения населения топливом</t>
  </si>
  <si>
    <t>7902</t>
  </si>
  <si>
    <t>5.6.2.2.3. комплексное развитие сельских территорий</t>
  </si>
  <si>
    <t>7903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</si>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</sst>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6">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7" applyNumberFormat="1" applyProtection="1">
      <alignment horizontal="center" vertical="top"/>
    </xf>
    <xf numFmtId="0" fontId="3" fillId="0" borderId="4" xfId="38" applyNumberFormat="1" applyProtection="1">
      <alignment horizontal="center" vertical="top"/>
    </xf>
    <xf numFmtId="49" fontId="7" fillId="0" borderId="4" xfId="39" applyNumberFormat="1" applyProtection="1">
      <alignment horizontal="left" vertical="top" wrapText="1"/>
    </xf>
    <xf numFmtId="49" fontId="7" fillId="2" borderId="3" xfId="40" applyNumberFormat="1" applyProtection="1">
      <alignment horizontal="center" vertical="top" wrapText="1"/>
    </xf>
    <xf numFmtId="49" fontId="7" fillId="0" borderId="3" xfId="41" applyNumberFormat="1" applyProtection="1">
      <alignment horizontal="center" vertical="top"/>
    </xf>
    <xf numFmtId="0" fontId="7" fillId="0" borderId="3" xfId="42" applyNumberFormat="1" applyProtection="1">
      <alignment horizontal="center" vertical="top"/>
    </xf>
    <xf numFmtId="4" fontId="7" fillId="2" borderId="3" xfId="43" applyNumberFormat="1" applyProtection="1">
      <alignment horizontal="right" vertical="top" shrinkToFit="1"/>
    </xf>
    <xf numFmtId="49" fontId="3" fillId="2" borderId="3" xfId="45" applyNumberFormat="1" applyProtection="1">
      <alignment horizontal="center" vertical="top" wrapTex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center" vertical="top" shrinkToFit="1"/>
    </xf>
    <xf numFmtId="49" fontId="3" fillId="2" borderId="3" xfId="51" applyNumberFormat="1" applyProtection="1">
      <alignment horizontal="left" vertical="top" wrapText="1"/>
    </xf>
    <xf numFmtId="4" fontId="3" fillId="2" borderId="3" xfId="52" applyNumberFormat="1" applyProtection="1">
      <alignment horizontal="right" vertical="top" shrinkToFi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wrapText="1"/>
    </xf>
    <xf numFmtId="49" fontId="3" fillId="2" borderId="3" xfId="45">
      <alignment horizontal="center" vertical="top" wrapText="1"/>
    </xf>
    <xf numFmtId="0" fontId="1" fillId="0" borderId="1" xfId="61" applyNumberFormat="1" applyProtection="1">
      <alignment horizontal="left" wrapText="1"/>
    </xf>
    <xf numFmtId="0" fontId="1" fillId="0" borderId="1" xfId="61">
      <alignment horizontal="left" wrapText="1"/>
    </xf>
    <xf numFmtId="49" fontId="3" fillId="2" borderId="3" xfId="51" applyNumberFormat="1" applyProtection="1">
      <alignment horizontal="left" vertical="top" wrapText="1"/>
    </xf>
    <xf numFmtId="49" fontId="3" fillId="2" borderId="3" xfId="51">
      <alignment horizontal="left" vertical="top" wrapText="1"/>
    </xf>
    <xf numFmtId="49" fontId="3" fillId="2" borderId="3" xfId="50" applyNumberFormat="1" applyProtection="1">
      <alignment horizontal="center" vertical="top" shrinkToFit="1"/>
    </xf>
    <xf numFmtId="49" fontId="3" fillId="2" borderId="3" xfId="50">
      <alignment horizontal="center" vertical="top" shrinkToFit="1"/>
    </xf>
    <xf numFmtId="49" fontId="3" fillId="2" borderId="3" xfId="34" applyNumberFormat="1" applyProtection="1">
      <alignment horizontal="center" vertical="center" wrapText="1"/>
    </xf>
    <xf numFmtId="49" fontId="3" fillId="2" borderId="3" xfId="34">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5" applyNumberFormat="1" applyBorder="1" applyProtection="1">
      <alignment horizontal="center" vertical="center" wrapText="1"/>
    </xf>
    <xf numFmtId="49" fontId="6" fillId="0" borderId="5" xfId="35" applyNumberFormat="1" applyBorder="1" applyProtection="1">
      <alignment horizontal="center" vertical="center" wrapText="1"/>
    </xf>
    <xf numFmtId="49" fontId="6" fillId="0" borderId="6" xfId="35" applyNumberFormat="1" applyBorder="1" applyProtection="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6">
    <cellStyle name="br" xfId="64"/>
    <cellStyle name="col" xfId="63"/>
    <cellStyle name="st143" xfId="61"/>
    <cellStyle name="st144" xfId="145"/>
    <cellStyle name="style0" xfId="65"/>
    <cellStyle name="td" xfId="66"/>
    <cellStyle name="tr" xfId="62"/>
    <cellStyle name="xl100" xfId="26"/>
    <cellStyle name="xl101" xfId="27"/>
    <cellStyle name="xl102" xfId="28"/>
    <cellStyle name="xl103" xfId="29"/>
    <cellStyle name="xl104" xfId="30"/>
    <cellStyle name="xl105" xfId="14"/>
    <cellStyle name="xl106" xfId="31"/>
    <cellStyle name="xl107" xfId="42"/>
    <cellStyle name="xl108" xfId="48"/>
    <cellStyle name="xl109" xfId="56"/>
    <cellStyle name="xl110" xfId="104"/>
    <cellStyle name="xl111" xfId="32"/>
    <cellStyle name="xl112" xfId="33"/>
    <cellStyle name="xl113" xfId="49"/>
    <cellStyle name="xl114" xfId="105"/>
    <cellStyle name="xl115" xfId="18"/>
    <cellStyle name="xl116" xfId="19"/>
    <cellStyle name="xl117" xfId="34"/>
    <cellStyle name="xl118" xfId="57"/>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7"/>
    <cellStyle name="xl22" xfId="1"/>
    <cellStyle name="xl23" xfId="9"/>
    <cellStyle name="xl24" xfId="23"/>
    <cellStyle name="xl25" xfId="37"/>
    <cellStyle name="xl26" xfId="68"/>
    <cellStyle name="xl27" xfId="39"/>
    <cellStyle name="xl28" xfId="44"/>
    <cellStyle name="xl29" xfId="69"/>
    <cellStyle name="xl30" xfId="58"/>
    <cellStyle name="xl31" xfId="70"/>
    <cellStyle name="xl32" xfId="13"/>
    <cellStyle name="xl33" xfId="71"/>
    <cellStyle name="xl34" xfId="40"/>
    <cellStyle name="xl35" xfId="72"/>
    <cellStyle name="xl36" xfId="45"/>
    <cellStyle name="xl37" xfId="73"/>
    <cellStyle name="xl38" xfId="74"/>
    <cellStyle name="xl39" xfId="59"/>
    <cellStyle name="xl40" xfId="75"/>
    <cellStyle name="xl41" xfId="11"/>
    <cellStyle name="xl42" xfId="76"/>
    <cellStyle name="xl43" xfId="41"/>
    <cellStyle name="xl44" xfId="77"/>
    <cellStyle name="xl45" xfId="46"/>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7"/>
    <cellStyle name="xl59" xfId="88"/>
    <cellStyle name="xl60" xfId="50"/>
    <cellStyle name="xl61" xfId="89"/>
    <cellStyle name="xl62" xfId="90"/>
    <cellStyle name="xl63" xfId="38"/>
    <cellStyle name="xl64" xfId="51"/>
    <cellStyle name="xl65" xfId="60"/>
    <cellStyle name="xl66" xfId="91"/>
    <cellStyle name="xl67" xfId="43"/>
    <cellStyle name="xl68" xfId="92"/>
    <cellStyle name="xl69" xfId="52"/>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5"/>
    <cellStyle name="xl81" xfId="6"/>
    <cellStyle name="xl82" xfId="36"/>
    <cellStyle name="xl83" xfId="3"/>
    <cellStyle name="xl84" xfId="2"/>
    <cellStyle name="xl85" xfId="10"/>
    <cellStyle name="xl86" xfId="12"/>
    <cellStyle name="xl87" xfId="4"/>
    <cellStyle name="xl88" xfId="101"/>
    <cellStyle name="xl89" xfId="102"/>
    <cellStyle name="xl90" xfId="5"/>
    <cellStyle name="xl91" xfId="21"/>
    <cellStyle name="xl92" xfId="53"/>
    <cellStyle name="xl93" xfId="15"/>
    <cellStyle name="xl94" xfId="54"/>
    <cellStyle name="xl95" xfId="16"/>
    <cellStyle name="xl96" xfId="103"/>
    <cellStyle name="xl97" xfId="55"/>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493"/>
  <sheetViews>
    <sheetView showGridLines="0" tabSelected="1" zoomScale="85" zoomScaleNormal="85" zoomScaleSheetLayoutView="85" zoomScalePageLayoutView="85" workbookViewId="0"/>
  </sheetViews>
  <sheetFormatPr defaultColWidth="9.109375" defaultRowHeight="14.4" x14ac:dyDescent="0.3"/>
  <cols>
    <col min="1" max="1" width="37.33203125" style="1" customWidth="1"/>
    <col min="2" max="2" width="5.44140625" style="1" customWidth="1"/>
    <col min="3" max="3" width="35.44140625" style="1" customWidth="1"/>
    <col min="4" max="4" width="9.33203125" style="1" customWidth="1"/>
    <col min="5" max="5" width="8.88671875" style="1" customWidth="1"/>
    <col min="6" max="6" width="9.109375" style="1" hidden="1"/>
    <col min="7" max="7" width="35.44140625" style="1" customWidth="1"/>
    <col min="8" max="8" width="9.33203125" style="1" customWidth="1"/>
    <col min="9" max="9" width="8.88671875" style="1" customWidth="1"/>
    <col min="10" max="10" width="7.109375" style="1" customWidth="1"/>
    <col min="11" max="11" width="35.44140625" style="1" customWidth="1"/>
    <col min="12" max="12" width="9.33203125" style="1" customWidth="1"/>
    <col min="13" max="13" width="8.88671875" style="1" customWidth="1"/>
    <col min="14" max="14" width="9.109375" style="1" hidden="1"/>
    <col min="15" max="15" width="35.44140625" style="1" customWidth="1"/>
    <col min="16" max="16" width="9.33203125" style="1" customWidth="1"/>
    <col min="17" max="17" width="8.88671875" style="1" customWidth="1"/>
    <col min="18" max="18" width="7.109375" style="1" customWidth="1"/>
    <col min="19" max="19" width="35.44140625" style="1" customWidth="1"/>
    <col min="20" max="20" width="9.33203125" style="1" customWidth="1"/>
    <col min="21" max="21" width="8.88671875" style="1" customWidth="1"/>
    <col min="22" max="22" width="9.109375" style="1" hidden="1"/>
    <col min="23" max="23" width="35.44140625" style="1" customWidth="1"/>
    <col min="24" max="24" width="9.33203125" style="1" customWidth="1"/>
    <col min="25" max="25" width="8.88671875" style="1" customWidth="1"/>
    <col min="26" max="26" width="9.109375" style="1" hidden="1"/>
    <col min="27" max="27" width="35.44140625" style="1" customWidth="1"/>
    <col min="28" max="28" width="9.33203125" style="1" customWidth="1"/>
    <col min="29" max="29" width="9.109375" style="1" customWidth="1"/>
    <col min="30" max="30" width="35.44140625" style="1" customWidth="1"/>
    <col min="31" max="31" width="9.33203125" style="1" customWidth="1"/>
    <col min="32" max="32" width="9.109375" style="1" customWidth="1"/>
    <col min="33" max="33" width="34.5546875" style="1" customWidth="1"/>
    <col min="34" max="34" width="9.44140625" style="1" customWidth="1"/>
    <col min="35" max="35" width="9.109375" style="1" customWidth="1"/>
    <col min="36" max="36" width="5.88671875" style="1" customWidth="1"/>
    <col min="37" max="37" width="5" style="1" customWidth="1"/>
    <col min="38" max="128" width="13" style="1" customWidth="1"/>
    <col min="129" max="129" width="9.109375" style="1" hidden="1"/>
    <col min="130" max="130" width="9.44140625" style="1" customWidth="1"/>
    <col min="131" max="16384" width="9.109375" style="1"/>
  </cols>
  <sheetData>
    <row r="1" spans="1:130" ht="13.2" customHeight="1" x14ac:dyDescent="0.3">
      <c r="A1" s="2"/>
      <c r="B1" s="2"/>
      <c r="C1" s="85"/>
      <c r="D1" s="86"/>
      <c r="E1" s="86"/>
      <c r="F1" s="86"/>
      <c r="G1" s="86"/>
      <c r="H1" s="86"/>
      <c r="I1" s="86"/>
      <c r="J1" s="86"/>
      <c r="K1" s="86"/>
      <c r="L1" s="86"/>
      <c r="M1" s="86"/>
      <c r="N1" s="86"/>
      <c r="O1" s="86"/>
      <c r="P1" s="86"/>
      <c r="Q1" s="86"/>
      <c r="R1" s="86"/>
      <c r="S1" s="86"/>
      <c r="T1" s="86"/>
      <c r="U1" s="86"/>
      <c r="V1" s="86"/>
      <c r="W1" s="86"/>
      <c r="X1" s="2"/>
      <c r="Y1" s="2"/>
      <c r="Z1" s="2"/>
      <c r="AA1" s="85"/>
      <c r="AB1" s="86"/>
      <c r="AC1" s="86"/>
      <c r="AD1" s="86"/>
      <c r="AE1" s="2"/>
      <c r="AF1" s="2"/>
      <c r="AG1" s="2"/>
      <c r="AH1" s="2"/>
      <c r="AI1" s="2"/>
      <c r="AJ1" s="2"/>
      <c r="AK1" s="2"/>
      <c r="AL1" s="2"/>
      <c r="AM1" s="2"/>
      <c r="AN1" s="85"/>
      <c r="AO1" s="86"/>
      <c r="AP1" s="86"/>
      <c r="AQ1" s="86"/>
      <c r="AR1" s="86"/>
      <c r="AS1" s="86"/>
      <c r="AT1" s="86"/>
      <c r="AU1" s="2"/>
      <c r="AV1" s="2"/>
      <c r="AW1" s="85"/>
      <c r="AX1" s="86"/>
      <c r="AY1" s="86"/>
      <c r="AZ1" s="86"/>
      <c r="BA1" s="2"/>
      <c r="BB1" s="85"/>
      <c r="BC1" s="86"/>
      <c r="BD1" s="86"/>
      <c r="BE1" s="86"/>
      <c r="BF1" s="2"/>
      <c r="BG1" s="85"/>
      <c r="BH1" s="86"/>
      <c r="BI1" s="86"/>
      <c r="BJ1" s="86"/>
      <c r="BK1" s="2"/>
      <c r="BL1" s="106" t="s">
        <v>0</v>
      </c>
      <c r="BM1" s="107"/>
      <c r="BN1" s="107"/>
      <c r="BO1" s="107"/>
      <c r="BP1" s="3"/>
      <c r="BQ1" s="3"/>
      <c r="BR1" s="114"/>
      <c r="BS1" s="115"/>
      <c r="BT1" s="115"/>
      <c r="BU1" s="115"/>
      <c r="BV1" s="115"/>
      <c r="BW1" s="115"/>
      <c r="BX1" s="115"/>
      <c r="BY1" s="3"/>
      <c r="BZ1" s="3"/>
      <c r="CA1" s="114"/>
      <c r="CB1" s="115"/>
      <c r="CC1" s="115"/>
      <c r="CD1" s="115"/>
      <c r="CE1" s="2"/>
      <c r="CF1" s="108"/>
      <c r="CG1" s="109"/>
      <c r="CH1" s="109"/>
      <c r="CI1" s="109"/>
      <c r="CJ1" s="4"/>
      <c r="CK1" s="108"/>
      <c r="CL1" s="109"/>
      <c r="CM1" s="109"/>
      <c r="CN1" s="109"/>
      <c r="CO1" s="4"/>
      <c r="CP1" s="106"/>
      <c r="CQ1" s="107"/>
      <c r="CR1" s="107"/>
      <c r="CS1" s="107"/>
      <c r="CT1" s="2"/>
      <c r="CU1" s="108"/>
      <c r="CV1" s="109"/>
      <c r="CW1" s="109"/>
      <c r="CX1" s="109"/>
      <c r="CY1" s="4"/>
      <c r="CZ1" s="108"/>
      <c r="DA1" s="109"/>
      <c r="DB1" s="109"/>
      <c r="DC1" s="109"/>
      <c r="DD1" s="4"/>
      <c r="DE1" s="108"/>
      <c r="DF1" s="109"/>
      <c r="DG1" s="109"/>
      <c r="DH1" s="109"/>
      <c r="DI1" s="4"/>
      <c r="DJ1" s="108"/>
      <c r="DK1" s="109"/>
      <c r="DL1" s="109"/>
      <c r="DM1" s="109"/>
      <c r="DN1" s="4"/>
      <c r="DO1" s="108"/>
      <c r="DP1" s="109"/>
      <c r="DQ1" s="109"/>
      <c r="DR1" s="109"/>
      <c r="DS1" s="4"/>
      <c r="DT1" s="108"/>
      <c r="DU1" s="109"/>
      <c r="DV1" s="109"/>
      <c r="DW1" s="109"/>
      <c r="DX1" s="4"/>
      <c r="DY1" s="5" t="s">
        <v>1</v>
      </c>
      <c r="DZ1" s="2"/>
    </row>
    <row r="2" spans="1:130" ht="13.2" customHeight="1" x14ac:dyDescent="0.3">
      <c r="A2" s="87" t="s">
        <v>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2"/>
      <c r="BL2" s="106" t="s">
        <v>3</v>
      </c>
      <c r="BM2" s="107"/>
      <c r="BN2" s="107"/>
      <c r="BO2" s="107"/>
      <c r="BP2" s="3"/>
      <c r="BQ2" s="3"/>
      <c r="BR2" s="114"/>
      <c r="BS2" s="115"/>
      <c r="BT2" s="115"/>
      <c r="BU2" s="115"/>
      <c r="BV2" s="115"/>
      <c r="BW2" s="115"/>
      <c r="BX2" s="115"/>
      <c r="BY2" s="3"/>
      <c r="BZ2" s="3"/>
      <c r="CA2" s="114"/>
      <c r="CB2" s="115"/>
      <c r="CC2" s="115"/>
      <c r="CD2" s="115"/>
      <c r="CE2" s="2"/>
      <c r="CF2" s="108"/>
      <c r="CG2" s="109"/>
      <c r="CH2" s="109"/>
      <c r="CI2" s="109"/>
      <c r="CJ2" s="4"/>
      <c r="CK2" s="108"/>
      <c r="CL2" s="109"/>
      <c r="CM2" s="109"/>
      <c r="CN2" s="109"/>
      <c r="CO2" s="4"/>
      <c r="CP2" s="106"/>
      <c r="CQ2" s="107"/>
      <c r="CR2" s="107"/>
      <c r="CS2" s="107"/>
      <c r="CT2" s="2"/>
      <c r="CU2" s="108"/>
      <c r="CV2" s="109"/>
      <c r="CW2" s="109"/>
      <c r="CX2" s="109"/>
      <c r="CY2" s="4"/>
      <c r="CZ2" s="108"/>
      <c r="DA2" s="109"/>
      <c r="DB2" s="109"/>
      <c r="DC2" s="109"/>
      <c r="DD2" s="4"/>
      <c r="DE2" s="108"/>
      <c r="DF2" s="109"/>
      <c r="DG2" s="109"/>
      <c r="DH2" s="109"/>
      <c r="DI2" s="4"/>
      <c r="DJ2" s="108"/>
      <c r="DK2" s="109"/>
      <c r="DL2" s="109"/>
      <c r="DM2" s="109"/>
      <c r="DN2" s="4"/>
      <c r="DO2" s="108"/>
      <c r="DP2" s="109"/>
      <c r="DQ2" s="109"/>
      <c r="DR2" s="109"/>
      <c r="DS2" s="4"/>
      <c r="DT2" s="108"/>
      <c r="DU2" s="109"/>
      <c r="DV2" s="109"/>
      <c r="DW2" s="109"/>
      <c r="DX2" s="4"/>
      <c r="DY2" s="2"/>
      <c r="DZ2" s="2"/>
    </row>
    <row r="3" spans="1:130" ht="13.2" customHeight="1" x14ac:dyDescent="0.3">
      <c r="A3" s="87" t="s">
        <v>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3"/>
      <c r="BL3" s="106" t="s">
        <v>5</v>
      </c>
      <c r="BM3" s="107"/>
      <c r="BN3" s="107"/>
      <c r="BO3" s="107"/>
      <c r="BP3" s="6"/>
      <c r="BQ3" s="6"/>
      <c r="BR3" s="110"/>
      <c r="BS3" s="111"/>
      <c r="BT3" s="111"/>
      <c r="BU3" s="111"/>
      <c r="BV3" s="111"/>
      <c r="BW3" s="111"/>
      <c r="BX3" s="111"/>
      <c r="BY3" s="6"/>
      <c r="BZ3" s="6"/>
      <c r="CA3" s="110"/>
      <c r="CB3" s="111"/>
      <c r="CC3" s="111"/>
      <c r="CD3" s="111"/>
      <c r="CE3" s="2"/>
      <c r="CF3" s="108"/>
      <c r="CG3" s="109"/>
      <c r="CH3" s="109"/>
      <c r="CI3" s="109"/>
      <c r="CJ3" s="4"/>
      <c r="CK3" s="108"/>
      <c r="CL3" s="109"/>
      <c r="CM3" s="109"/>
      <c r="CN3" s="109"/>
      <c r="CO3" s="4"/>
      <c r="CP3" s="106"/>
      <c r="CQ3" s="107"/>
      <c r="CR3" s="107"/>
      <c r="CS3" s="107"/>
      <c r="CT3" s="2"/>
      <c r="CU3" s="108"/>
      <c r="CV3" s="109"/>
      <c r="CW3" s="109"/>
      <c r="CX3" s="109"/>
      <c r="CY3" s="4"/>
      <c r="CZ3" s="108"/>
      <c r="DA3" s="109"/>
      <c r="DB3" s="109"/>
      <c r="DC3" s="109"/>
      <c r="DD3" s="4"/>
      <c r="DE3" s="108"/>
      <c r="DF3" s="109"/>
      <c r="DG3" s="109"/>
      <c r="DH3" s="109"/>
      <c r="DI3" s="4"/>
      <c r="DJ3" s="108"/>
      <c r="DK3" s="109"/>
      <c r="DL3" s="109"/>
      <c r="DM3" s="109"/>
      <c r="DN3" s="4"/>
      <c r="DO3" s="108"/>
      <c r="DP3" s="109"/>
      <c r="DQ3" s="109"/>
      <c r="DR3" s="109"/>
      <c r="DS3" s="4"/>
      <c r="DT3" s="108"/>
      <c r="DU3" s="109"/>
      <c r="DV3" s="109"/>
      <c r="DW3" s="109"/>
      <c r="DX3" s="4"/>
      <c r="DY3" s="2"/>
      <c r="DZ3" s="2"/>
    </row>
    <row r="4" spans="1:130" ht="13.2" customHeight="1" x14ac:dyDescent="0.3">
      <c r="A4" s="7"/>
      <c r="B4" s="7"/>
      <c r="C4" s="89"/>
      <c r="D4" s="90"/>
      <c r="E4" s="90"/>
      <c r="F4" s="90"/>
      <c r="G4" s="90"/>
      <c r="H4" s="90"/>
      <c r="I4" s="90"/>
      <c r="J4" s="90"/>
      <c r="K4" s="90"/>
      <c r="L4" s="90"/>
      <c r="M4" s="90"/>
      <c r="N4" s="90"/>
      <c r="O4" s="90"/>
      <c r="P4" s="90"/>
      <c r="Q4" s="90"/>
      <c r="R4" s="90"/>
      <c r="S4" s="90"/>
      <c r="T4" s="90"/>
      <c r="U4" s="90"/>
      <c r="V4" s="90"/>
      <c r="W4" s="90"/>
      <c r="X4" s="7"/>
      <c r="Y4" s="7"/>
      <c r="Z4" s="7"/>
      <c r="AA4" s="89"/>
      <c r="AB4" s="90"/>
      <c r="AC4" s="90"/>
      <c r="AD4" s="90"/>
      <c r="AE4" s="7"/>
      <c r="AF4" s="7"/>
      <c r="AG4" s="7"/>
      <c r="AH4" s="7"/>
      <c r="AI4" s="7"/>
      <c r="AJ4" s="7"/>
      <c r="AK4" s="7"/>
      <c r="AL4" s="7"/>
      <c r="AM4" s="7"/>
      <c r="AN4" s="89"/>
      <c r="AO4" s="90"/>
      <c r="AP4" s="90"/>
      <c r="AQ4" s="90"/>
      <c r="AR4" s="90"/>
      <c r="AS4" s="90"/>
      <c r="AT4" s="90"/>
      <c r="AU4" s="7"/>
      <c r="AV4" s="7"/>
      <c r="AW4" s="89"/>
      <c r="AX4" s="90"/>
      <c r="AY4" s="90"/>
      <c r="AZ4" s="90"/>
      <c r="BA4" s="7"/>
      <c r="BB4" s="89"/>
      <c r="BC4" s="90"/>
      <c r="BD4" s="90"/>
      <c r="BE4" s="90"/>
      <c r="BF4" s="7"/>
      <c r="BG4" s="89"/>
      <c r="BH4" s="90"/>
      <c r="BI4" s="90"/>
      <c r="BJ4" s="90"/>
      <c r="BK4" s="7"/>
      <c r="BL4" s="106" t="s">
        <v>6</v>
      </c>
      <c r="BM4" s="107"/>
      <c r="BN4" s="107"/>
      <c r="BO4" s="107"/>
      <c r="BP4" s="7"/>
      <c r="BQ4" s="7"/>
      <c r="BR4" s="89"/>
      <c r="BS4" s="90"/>
      <c r="BT4" s="90"/>
      <c r="BU4" s="90"/>
      <c r="BV4" s="90"/>
      <c r="BW4" s="90"/>
      <c r="BX4" s="90"/>
      <c r="BY4" s="7"/>
      <c r="BZ4" s="7"/>
      <c r="CA4" s="89"/>
      <c r="CB4" s="90"/>
      <c r="CC4" s="90"/>
      <c r="CD4" s="90"/>
      <c r="CE4" s="2"/>
      <c r="CF4" s="108"/>
      <c r="CG4" s="109"/>
      <c r="CH4" s="109"/>
      <c r="CI4" s="109"/>
      <c r="CJ4" s="4"/>
      <c r="CK4" s="108"/>
      <c r="CL4" s="109"/>
      <c r="CM4" s="109"/>
      <c r="CN4" s="109"/>
      <c r="CO4" s="4"/>
      <c r="CP4" s="112"/>
      <c r="CQ4" s="113"/>
      <c r="CR4" s="113"/>
      <c r="CS4" s="113"/>
      <c r="CT4" s="2"/>
      <c r="CU4" s="108"/>
      <c r="CV4" s="109"/>
      <c r="CW4" s="109"/>
      <c r="CX4" s="109"/>
      <c r="CY4" s="4"/>
      <c r="CZ4" s="108"/>
      <c r="DA4" s="109"/>
      <c r="DB4" s="109"/>
      <c r="DC4" s="109"/>
      <c r="DD4" s="4"/>
      <c r="DE4" s="108"/>
      <c r="DF4" s="109"/>
      <c r="DG4" s="109"/>
      <c r="DH4" s="109"/>
      <c r="DI4" s="4"/>
      <c r="DJ4" s="108"/>
      <c r="DK4" s="109"/>
      <c r="DL4" s="109"/>
      <c r="DM4" s="109"/>
      <c r="DN4" s="4"/>
      <c r="DO4" s="108"/>
      <c r="DP4" s="109"/>
      <c r="DQ4" s="109"/>
      <c r="DR4" s="109"/>
      <c r="DS4" s="4"/>
      <c r="DT4" s="108"/>
      <c r="DU4" s="109"/>
      <c r="DV4" s="109"/>
      <c r="DW4" s="109"/>
      <c r="DX4" s="4"/>
      <c r="DY4" s="2"/>
      <c r="DZ4" s="2"/>
    </row>
    <row r="5" spans="1:130" ht="13.2" customHeight="1" x14ac:dyDescent="0.3">
      <c r="A5" s="89" t="s">
        <v>7</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7"/>
      <c r="BL5" s="106"/>
      <c r="BM5" s="107"/>
      <c r="BN5" s="107"/>
      <c r="BO5" s="107"/>
      <c r="BP5" s="7"/>
      <c r="BQ5" s="7"/>
      <c r="BR5" s="89"/>
      <c r="BS5" s="90"/>
      <c r="BT5" s="90"/>
      <c r="BU5" s="90"/>
      <c r="BV5" s="90"/>
      <c r="BW5" s="90"/>
      <c r="BX5" s="90"/>
      <c r="BY5" s="7"/>
      <c r="BZ5" s="7"/>
      <c r="CA5" s="89"/>
      <c r="CB5" s="90"/>
      <c r="CC5" s="90"/>
      <c r="CD5" s="90"/>
      <c r="CE5" s="2"/>
      <c r="CF5" s="108"/>
      <c r="CG5" s="109"/>
      <c r="CH5" s="109"/>
      <c r="CI5" s="109"/>
      <c r="CJ5" s="4"/>
      <c r="CK5" s="108"/>
      <c r="CL5" s="109"/>
      <c r="CM5" s="109"/>
      <c r="CN5" s="109"/>
      <c r="CO5" s="4"/>
      <c r="CP5" s="106"/>
      <c r="CQ5" s="107"/>
      <c r="CR5" s="107"/>
      <c r="CS5" s="107"/>
      <c r="CT5" s="2"/>
      <c r="CU5" s="108"/>
      <c r="CV5" s="109"/>
      <c r="CW5" s="109"/>
      <c r="CX5" s="109"/>
      <c r="CY5" s="4"/>
      <c r="CZ5" s="108"/>
      <c r="DA5" s="109"/>
      <c r="DB5" s="109"/>
      <c r="DC5" s="109"/>
      <c r="DD5" s="4"/>
      <c r="DE5" s="108"/>
      <c r="DF5" s="109"/>
      <c r="DG5" s="109"/>
      <c r="DH5" s="109"/>
      <c r="DI5" s="4"/>
      <c r="DJ5" s="108"/>
      <c r="DK5" s="109"/>
      <c r="DL5" s="109"/>
      <c r="DM5" s="109"/>
      <c r="DN5" s="4"/>
      <c r="DO5" s="108"/>
      <c r="DP5" s="109"/>
      <c r="DQ5" s="109"/>
      <c r="DR5" s="109"/>
      <c r="DS5" s="4"/>
      <c r="DT5" s="108"/>
      <c r="DU5" s="109"/>
      <c r="DV5" s="109"/>
      <c r="DW5" s="109"/>
      <c r="DX5" s="4"/>
      <c r="DY5" s="2"/>
      <c r="DZ5" s="2"/>
    </row>
    <row r="6" spans="1:130" ht="13.2" customHeight="1" x14ac:dyDescent="0.3">
      <c r="A6" s="7"/>
      <c r="B6" s="7"/>
      <c r="C6" s="89"/>
      <c r="D6" s="90"/>
      <c r="E6" s="90"/>
      <c r="F6" s="90"/>
      <c r="G6" s="90"/>
      <c r="H6" s="90"/>
      <c r="I6" s="90"/>
      <c r="J6" s="90"/>
      <c r="K6" s="90"/>
      <c r="L6" s="90"/>
      <c r="M6" s="90"/>
      <c r="N6" s="90"/>
      <c r="O6" s="90"/>
      <c r="P6" s="90"/>
      <c r="Q6" s="90"/>
      <c r="R6" s="90"/>
      <c r="S6" s="90"/>
      <c r="T6" s="90"/>
      <c r="U6" s="90"/>
      <c r="V6" s="90"/>
      <c r="W6" s="90"/>
      <c r="X6" s="7"/>
      <c r="Y6" s="7"/>
      <c r="Z6" s="7"/>
      <c r="AA6" s="89"/>
      <c r="AB6" s="90"/>
      <c r="AC6" s="90"/>
      <c r="AD6" s="90"/>
      <c r="AE6" s="7"/>
      <c r="AF6" s="7"/>
      <c r="AG6" s="7"/>
      <c r="AH6" s="7"/>
      <c r="AI6" s="7"/>
      <c r="AJ6" s="7"/>
      <c r="AK6" s="7"/>
      <c r="AL6" s="7"/>
      <c r="AM6" s="7"/>
      <c r="AN6" s="89"/>
      <c r="AO6" s="90"/>
      <c r="AP6" s="90"/>
      <c r="AQ6" s="90"/>
      <c r="AR6" s="90"/>
      <c r="AS6" s="90"/>
      <c r="AT6" s="90"/>
      <c r="AU6" s="7"/>
      <c r="AV6" s="7"/>
      <c r="AW6" s="89"/>
      <c r="AX6" s="90"/>
      <c r="AY6" s="90"/>
      <c r="AZ6" s="90"/>
      <c r="BA6" s="7"/>
      <c r="BB6" s="89"/>
      <c r="BC6" s="90"/>
      <c r="BD6" s="90"/>
      <c r="BE6" s="90"/>
      <c r="BF6" s="7"/>
      <c r="BG6" s="89"/>
      <c r="BH6" s="90"/>
      <c r="BI6" s="90"/>
      <c r="BJ6" s="90"/>
      <c r="BK6" s="7"/>
      <c r="BL6" s="112"/>
      <c r="BM6" s="113"/>
      <c r="BN6" s="113"/>
      <c r="BO6" s="113"/>
      <c r="BP6" s="7"/>
      <c r="BQ6" s="7"/>
      <c r="BR6" s="89"/>
      <c r="BS6" s="90"/>
      <c r="BT6" s="90"/>
      <c r="BU6" s="90"/>
      <c r="BV6" s="90"/>
      <c r="BW6" s="90"/>
      <c r="BX6" s="90"/>
      <c r="BY6" s="7"/>
      <c r="BZ6" s="7"/>
      <c r="CA6" s="89"/>
      <c r="CB6" s="90"/>
      <c r="CC6" s="90"/>
      <c r="CD6" s="90"/>
      <c r="CE6" s="2"/>
      <c r="CF6" s="108"/>
      <c r="CG6" s="109"/>
      <c r="CH6" s="109"/>
      <c r="CI6" s="109"/>
      <c r="CJ6" s="4"/>
      <c r="CK6" s="108"/>
      <c r="CL6" s="109"/>
      <c r="CM6" s="109"/>
      <c r="CN6" s="109"/>
      <c r="CO6" s="4"/>
      <c r="CP6" s="112"/>
      <c r="CQ6" s="113"/>
      <c r="CR6" s="113"/>
      <c r="CS6" s="113"/>
      <c r="CT6" s="2"/>
      <c r="CU6" s="108"/>
      <c r="CV6" s="109"/>
      <c r="CW6" s="109"/>
      <c r="CX6" s="109"/>
      <c r="CY6" s="4"/>
      <c r="CZ6" s="108"/>
      <c r="DA6" s="109"/>
      <c r="DB6" s="109"/>
      <c r="DC6" s="109"/>
      <c r="DD6" s="4"/>
      <c r="DE6" s="108"/>
      <c r="DF6" s="109"/>
      <c r="DG6" s="109"/>
      <c r="DH6" s="109"/>
      <c r="DI6" s="4"/>
      <c r="DJ6" s="108"/>
      <c r="DK6" s="109"/>
      <c r="DL6" s="109"/>
      <c r="DM6" s="109"/>
      <c r="DN6" s="4"/>
      <c r="DO6" s="108"/>
      <c r="DP6" s="109"/>
      <c r="DQ6" s="109"/>
      <c r="DR6" s="109"/>
      <c r="DS6" s="4"/>
      <c r="DT6" s="108"/>
      <c r="DU6" s="109"/>
      <c r="DV6" s="109"/>
      <c r="DW6" s="109"/>
      <c r="DX6" s="4"/>
      <c r="DY6" s="2"/>
      <c r="DZ6" s="2"/>
    </row>
    <row r="7" spans="1:130" ht="13.2" customHeight="1" x14ac:dyDescent="0.3">
      <c r="A7" s="87" t="s">
        <v>2</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2"/>
      <c r="BL7" s="106" t="s">
        <v>8</v>
      </c>
      <c r="BM7" s="107"/>
      <c r="BN7" s="107"/>
      <c r="BO7" s="107"/>
      <c r="BP7" s="3"/>
      <c r="BQ7" s="3"/>
      <c r="BR7" s="114"/>
      <c r="BS7" s="115"/>
      <c r="BT7" s="115"/>
      <c r="BU7" s="115"/>
      <c r="BV7" s="115"/>
      <c r="BW7" s="115"/>
      <c r="BX7" s="115"/>
      <c r="BY7" s="3"/>
      <c r="BZ7" s="3"/>
      <c r="CA7" s="114"/>
      <c r="CB7" s="115"/>
      <c r="CC7" s="115"/>
      <c r="CD7" s="115"/>
      <c r="CE7" s="2"/>
      <c r="CF7" s="108"/>
      <c r="CG7" s="109"/>
      <c r="CH7" s="109"/>
      <c r="CI7" s="109"/>
      <c r="CJ7" s="4"/>
      <c r="CK7" s="108"/>
      <c r="CL7" s="109"/>
      <c r="CM7" s="109"/>
      <c r="CN7" s="109"/>
      <c r="CO7" s="4"/>
      <c r="CP7" s="106"/>
      <c r="CQ7" s="107"/>
      <c r="CR7" s="107"/>
      <c r="CS7" s="107"/>
      <c r="CT7" s="2"/>
      <c r="CU7" s="108"/>
      <c r="CV7" s="109"/>
      <c r="CW7" s="109"/>
      <c r="CX7" s="109"/>
      <c r="CY7" s="4"/>
      <c r="CZ7" s="108"/>
      <c r="DA7" s="109"/>
      <c r="DB7" s="109"/>
      <c r="DC7" s="109"/>
      <c r="DD7" s="4"/>
      <c r="DE7" s="108"/>
      <c r="DF7" s="109"/>
      <c r="DG7" s="109"/>
      <c r="DH7" s="109"/>
      <c r="DI7" s="4"/>
      <c r="DJ7" s="108"/>
      <c r="DK7" s="109"/>
      <c r="DL7" s="109"/>
      <c r="DM7" s="109"/>
      <c r="DN7" s="4"/>
      <c r="DO7" s="108"/>
      <c r="DP7" s="109"/>
      <c r="DQ7" s="109"/>
      <c r="DR7" s="109"/>
      <c r="DS7" s="4"/>
      <c r="DT7" s="108"/>
      <c r="DU7" s="109"/>
      <c r="DV7" s="109"/>
      <c r="DW7" s="109"/>
      <c r="DX7" s="4"/>
      <c r="DY7" s="2"/>
      <c r="DZ7" s="2"/>
    </row>
    <row r="8" spans="1:130" ht="13.2" customHeight="1" x14ac:dyDescent="0.3">
      <c r="A8" s="87" t="s">
        <v>9</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3"/>
      <c r="BL8" s="106"/>
      <c r="BM8" s="107"/>
      <c r="BN8" s="107"/>
      <c r="BO8" s="107"/>
      <c r="BP8" s="6"/>
      <c r="BQ8" s="6"/>
      <c r="BR8" s="110"/>
      <c r="BS8" s="111"/>
      <c r="BT8" s="111"/>
      <c r="BU8" s="111"/>
      <c r="BV8" s="111"/>
      <c r="BW8" s="111"/>
      <c r="BX8" s="111"/>
      <c r="BY8" s="6"/>
      <c r="BZ8" s="6"/>
      <c r="CA8" s="110"/>
      <c r="CB8" s="111"/>
      <c r="CC8" s="111"/>
      <c r="CD8" s="111"/>
      <c r="CE8" s="2"/>
      <c r="CF8" s="108"/>
      <c r="CG8" s="109"/>
      <c r="CH8" s="109"/>
      <c r="CI8" s="109"/>
      <c r="CJ8" s="4"/>
      <c r="CK8" s="108"/>
      <c r="CL8" s="109"/>
      <c r="CM8" s="109"/>
      <c r="CN8" s="109"/>
      <c r="CO8" s="4"/>
      <c r="CP8" s="106"/>
      <c r="CQ8" s="107"/>
      <c r="CR8" s="107"/>
      <c r="CS8" s="107"/>
      <c r="CT8" s="2"/>
      <c r="CU8" s="108"/>
      <c r="CV8" s="109"/>
      <c r="CW8" s="109"/>
      <c r="CX8" s="109"/>
      <c r="CY8" s="4"/>
      <c r="CZ8" s="108"/>
      <c r="DA8" s="109"/>
      <c r="DB8" s="109"/>
      <c r="DC8" s="109"/>
      <c r="DD8" s="4"/>
      <c r="DE8" s="108"/>
      <c r="DF8" s="109"/>
      <c r="DG8" s="109"/>
      <c r="DH8" s="109"/>
      <c r="DI8" s="4"/>
      <c r="DJ8" s="108"/>
      <c r="DK8" s="109"/>
      <c r="DL8" s="109"/>
      <c r="DM8" s="109"/>
      <c r="DN8" s="4"/>
      <c r="DO8" s="108"/>
      <c r="DP8" s="109"/>
      <c r="DQ8" s="109"/>
      <c r="DR8" s="109"/>
      <c r="DS8" s="4"/>
      <c r="DT8" s="108"/>
      <c r="DU8" s="109"/>
      <c r="DV8" s="109"/>
      <c r="DW8" s="109"/>
      <c r="DX8" s="4"/>
      <c r="DY8" s="2"/>
      <c r="DZ8" s="2"/>
    </row>
    <row r="9" spans="1:130" ht="13.2" customHeight="1" x14ac:dyDescent="0.3">
      <c r="A9" s="7"/>
      <c r="B9" s="7"/>
      <c r="C9" s="89"/>
      <c r="D9" s="90"/>
      <c r="E9" s="90"/>
      <c r="F9" s="90"/>
      <c r="G9" s="90"/>
      <c r="H9" s="90"/>
      <c r="I9" s="90"/>
      <c r="J9" s="90"/>
      <c r="K9" s="90"/>
      <c r="L9" s="90"/>
      <c r="M9" s="90"/>
      <c r="N9" s="90"/>
      <c r="O9" s="90"/>
      <c r="P9" s="90"/>
      <c r="Q9" s="90"/>
      <c r="R9" s="90"/>
      <c r="S9" s="90"/>
      <c r="T9" s="90"/>
      <c r="U9" s="90"/>
      <c r="V9" s="90"/>
      <c r="W9" s="90"/>
      <c r="X9" s="7"/>
      <c r="Y9" s="7"/>
      <c r="Z9" s="7"/>
      <c r="AA9" s="89"/>
      <c r="AB9" s="90"/>
      <c r="AC9" s="90"/>
      <c r="AD9" s="90"/>
      <c r="AE9" s="7"/>
      <c r="AF9" s="7"/>
      <c r="AG9" s="7"/>
      <c r="AH9" s="7"/>
      <c r="AI9" s="7"/>
      <c r="AJ9" s="7"/>
      <c r="AK9" s="7"/>
      <c r="AL9" s="7"/>
      <c r="AM9" s="7"/>
      <c r="AN9" s="89"/>
      <c r="AO9" s="90"/>
      <c r="AP9" s="90"/>
      <c r="AQ9" s="90"/>
      <c r="AR9" s="90"/>
      <c r="AS9" s="90"/>
      <c r="AT9" s="90"/>
      <c r="AU9" s="7"/>
      <c r="AV9" s="7"/>
      <c r="AW9" s="89"/>
      <c r="AX9" s="90"/>
      <c r="AY9" s="90"/>
      <c r="AZ9" s="90"/>
      <c r="BA9" s="7"/>
      <c r="BB9" s="89"/>
      <c r="BC9" s="90"/>
      <c r="BD9" s="90"/>
      <c r="BE9" s="90"/>
      <c r="BF9" s="7"/>
      <c r="BG9" s="89"/>
      <c r="BH9" s="90"/>
      <c r="BI9" s="90"/>
      <c r="BJ9" s="90"/>
      <c r="BK9" s="7"/>
      <c r="BL9" s="112"/>
      <c r="BM9" s="113"/>
      <c r="BN9" s="113"/>
      <c r="BO9" s="113"/>
      <c r="BP9" s="7"/>
      <c r="BQ9" s="7"/>
      <c r="BR9" s="89"/>
      <c r="BS9" s="90"/>
      <c r="BT9" s="90"/>
      <c r="BU9" s="90"/>
      <c r="BV9" s="90"/>
      <c r="BW9" s="90"/>
      <c r="BX9" s="90"/>
      <c r="BY9" s="7"/>
      <c r="BZ9" s="7"/>
      <c r="CA9" s="89"/>
      <c r="CB9" s="90"/>
      <c r="CC9" s="90"/>
      <c r="CD9" s="90"/>
      <c r="CE9" s="2"/>
      <c r="CF9" s="108"/>
      <c r="CG9" s="109"/>
      <c r="CH9" s="109"/>
      <c r="CI9" s="109"/>
      <c r="CJ9" s="4"/>
      <c r="CK9" s="108"/>
      <c r="CL9" s="109"/>
      <c r="CM9" s="109"/>
      <c r="CN9" s="109"/>
      <c r="CO9" s="4"/>
      <c r="CP9" s="112"/>
      <c r="CQ9" s="113"/>
      <c r="CR9" s="113"/>
      <c r="CS9" s="113"/>
      <c r="CT9" s="2"/>
      <c r="CU9" s="108"/>
      <c r="CV9" s="109"/>
      <c r="CW9" s="109"/>
      <c r="CX9" s="109"/>
      <c r="CY9" s="4"/>
      <c r="CZ9" s="108"/>
      <c r="DA9" s="109"/>
      <c r="DB9" s="109"/>
      <c r="DC9" s="109"/>
      <c r="DD9" s="4"/>
      <c r="DE9" s="108"/>
      <c r="DF9" s="109"/>
      <c r="DG9" s="109"/>
      <c r="DH9" s="109"/>
      <c r="DI9" s="4"/>
      <c r="DJ9" s="108"/>
      <c r="DK9" s="109"/>
      <c r="DL9" s="109"/>
      <c r="DM9" s="109"/>
      <c r="DN9" s="4"/>
      <c r="DO9" s="108"/>
      <c r="DP9" s="109"/>
      <c r="DQ9" s="109"/>
      <c r="DR9" s="109"/>
      <c r="DS9" s="4"/>
      <c r="DT9" s="108"/>
      <c r="DU9" s="109"/>
      <c r="DV9" s="109"/>
      <c r="DW9" s="109"/>
      <c r="DX9" s="4"/>
      <c r="DY9" s="2"/>
      <c r="DZ9" s="2"/>
    </row>
    <row r="10" spans="1:130" x14ac:dyDescent="0.3">
      <c r="A10" s="8" t="s">
        <v>10</v>
      </c>
      <c r="B10" s="91" t="s">
        <v>11</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
      <c r="BQ10" s="9"/>
      <c r="BR10" s="81"/>
      <c r="BS10" s="82"/>
      <c r="BT10" s="82"/>
      <c r="BU10" s="82"/>
      <c r="BV10" s="82"/>
      <c r="BW10" s="82"/>
      <c r="BX10" s="82"/>
      <c r="BY10" s="9"/>
      <c r="BZ10" s="9"/>
      <c r="CA10" s="81"/>
      <c r="CB10" s="82"/>
      <c r="CC10" s="82"/>
      <c r="CD10" s="82"/>
      <c r="CE10" s="2"/>
      <c r="CF10" s="108"/>
      <c r="CG10" s="109"/>
      <c r="CH10" s="109"/>
      <c r="CI10" s="109"/>
      <c r="CJ10" s="4"/>
      <c r="CK10" s="108"/>
      <c r="CL10" s="109"/>
      <c r="CM10" s="109"/>
      <c r="CN10" s="109"/>
      <c r="CO10" s="4"/>
      <c r="CP10" s="106"/>
      <c r="CQ10" s="107"/>
      <c r="CR10" s="107"/>
      <c r="CS10" s="107"/>
      <c r="CT10" s="2"/>
      <c r="CU10" s="108"/>
      <c r="CV10" s="109"/>
      <c r="CW10" s="109"/>
      <c r="CX10" s="109"/>
      <c r="CY10" s="4"/>
      <c r="CZ10" s="108"/>
      <c r="DA10" s="109"/>
      <c r="DB10" s="109"/>
      <c r="DC10" s="109"/>
      <c r="DD10" s="4"/>
      <c r="DE10" s="108"/>
      <c r="DF10" s="109"/>
      <c r="DG10" s="109"/>
      <c r="DH10" s="109"/>
      <c r="DI10" s="4"/>
      <c r="DJ10" s="108"/>
      <c r="DK10" s="109"/>
      <c r="DL10" s="109"/>
      <c r="DM10" s="109"/>
      <c r="DN10" s="4"/>
      <c r="DO10" s="108"/>
      <c r="DP10" s="109"/>
      <c r="DQ10" s="109"/>
      <c r="DR10" s="109"/>
      <c r="DS10" s="4"/>
      <c r="DT10" s="108"/>
      <c r="DU10" s="109"/>
      <c r="DV10" s="109"/>
      <c r="DW10" s="109"/>
      <c r="DX10" s="4"/>
      <c r="DY10" s="2"/>
      <c r="DZ10" s="2"/>
    </row>
    <row r="11" spans="1:130" ht="13.2" customHeight="1" x14ac:dyDescent="0.3">
      <c r="A11" s="93" t="s">
        <v>12</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
      <c r="BQ11" s="9"/>
      <c r="BR11" s="81"/>
      <c r="BS11" s="82"/>
      <c r="BT11" s="82"/>
      <c r="BU11" s="82"/>
      <c r="BV11" s="82"/>
      <c r="BW11" s="82"/>
      <c r="BX11" s="82"/>
      <c r="BY11" s="9"/>
      <c r="BZ11" s="9"/>
      <c r="CA11" s="81"/>
      <c r="CB11" s="82"/>
      <c r="CC11" s="82"/>
      <c r="CD11" s="82"/>
      <c r="CE11" s="9"/>
      <c r="CF11" s="81"/>
      <c r="CG11" s="82"/>
      <c r="CH11" s="82"/>
      <c r="CI11" s="82"/>
      <c r="CJ11" s="9"/>
      <c r="CK11" s="81"/>
      <c r="CL11" s="82"/>
      <c r="CM11" s="82"/>
      <c r="CN11" s="82"/>
      <c r="CO11" s="9"/>
      <c r="CP11" s="85"/>
      <c r="CQ11" s="86"/>
      <c r="CR11" s="86"/>
      <c r="CS11" s="86"/>
      <c r="CT11" s="2"/>
      <c r="CU11" s="81"/>
      <c r="CV11" s="82"/>
      <c r="CW11" s="82"/>
      <c r="CX11" s="82"/>
      <c r="CY11" s="9"/>
      <c r="CZ11" s="81"/>
      <c r="DA11" s="82"/>
      <c r="DB11" s="82"/>
      <c r="DC11" s="82"/>
      <c r="DD11" s="9"/>
      <c r="DE11" s="81"/>
      <c r="DF11" s="82"/>
      <c r="DG11" s="82"/>
      <c r="DH11" s="82"/>
      <c r="DI11" s="9"/>
      <c r="DJ11" s="81"/>
      <c r="DK11" s="82"/>
      <c r="DL11" s="82"/>
      <c r="DM11" s="82"/>
      <c r="DN11" s="9"/>
      <c r="DO11" s="81"/>
      <c r="DP11" s="82"/>
      <c r="DQ11" s="82"/>
      <c r="DR11" s="82"/>
      <c r="DS11" s="9"/>
      <c r="DT11" s="81"/>
      <c r="DU11" s="82"/>
      <c r="DV11" s="82"/>
      <c r="DW11" s="82"/>
      <c r="DX11" s="9"/>
      <c r="DY11" s="2"/>
      <c r="DZ11" s="2"/>
    </row>
    <row r="12" spans="1:130" ht="13.2" customHeight="1" x14ac:dyDescent="0.3">
      <c r="A12" s="8"/>
      <c r="B12" s="10"/>
      <c r="C12" s="81"/>
      <c r="D12" s="82"/>
      <c r="E12" s="82"/>
      <c r="F12" s="82"/>
      <c r="G12" s="82"/>
      <c r="H12" s="82"/>
      <c r="I12" s="82"/>
      <c r="J12" s="82"/>
      <c r="K12" s="82"/>
      <c r="L12" s="82"/>
      <c r="M12" s="82"/>
      <c r="N12" s="82"/>
      <c r="O12" s="82"/>
      <c r="P12" s="82"/>
      <c r="Q12" s="82"/>
      <c r="R12" s="82"/>
      <c r="S12" s="82"/>
      <c r="T12" s="82"/>
      <c r="U12" s="82"/>
      <c r="V12" s="82"/>
      <c r="W12" s="82"/>
      <c r="X12" s="9"/>
      <c r="Y12" s="9"/>
      <c r="Z12" s="9"/>
      <c r="AA12" s="81"/>
      <c r="AB12" s="82"/>
      <c r="AC12" s="82"/>
      <c r="AD12" s="82"/>
      <c r="AE12" s="9"/>
      <c r="AF12" s="9"/>
      <c r="AG12" s="11"/>
      <c r="AH12" s="11"/>
      <c r="AI12" s="11"/>
      <c r="AJ12" s="9"/>
      <c r="AK12" s="10"/>
      <c r="AL12" s="9"/>
      <c r="AM12" s="9"/>
      <c r="AN12" s="81"/>
      <c r="AO12" s="82"/>
      <c r="AP12" s="82"/>
      <c r="AQ12" s="82"/>
      <c r="AR12" s="82"/>
      <c r="AS12" s="82"/>
      <c r="AT12" s="82"/>
      <c r="AU12" s="9"/>
      <c r="AV12" s="9"/>
      <c r="AW12" s="81"/>
      <c r="AX12" s="82"/>
      <c r="AY12" s="82"/>
      <c r="AZ12" s="82"/>
      <c r="BA12" s="9"/>
      <c r="BB12" s="81"/>
      <c r="BC12" s="82"/>
      <c r="BD12" s="82"/>
      <c r="BE12" s="82"/>
      <c r="BF12" s="9"/>
      <c r="BG12" s="81"/>
      <c r="BH12" s="82"/>
      <c r="BI12" s="82"/>
      <c r="BJ12" s="82"/>
      <c r="BK12" s="9"/>
      <c r="BL12" s="81"/>
      <c r="BM12" s="82"/>
      <c r="BN12" s="82"/>
      <c r="BO12" s="82"/>
      <c r="BP12" s="9"/>
      <c r="BQ12" s="9"/>
      <c r="BR12" s="81"/>
      <c r="BS12" s="82"/>
      <c r="BT12" s="82"/>
      <c r="BU12" s="82"/>
      <c r="BV12" s="82"/>
      <c r="BW12" s="82"/>
      <c r="BX12" s="82"/>
      <c r="BY12" s="9"/>
      <c r="BZ12" s="9"/>
      <c r="CA12" s="81"/>
      <c r="CB12" s="82"/>
      <c r="CC12" s="82"/>
      <c r="CD12" s="82"/>
      <c r="CE12" s="9"/>
      <c r="CF12" s="81"/>
      <c r="CG12" s="82"/>
      <c r="CH12" s="82"/>
      <c r="CI12" s="82"/>
      <c r="CJ12" s="9"/>
      <c r="CK12" s="81"/>
      <c r="CL12" s="82"/>
      <c r="CM12" s="82"/>
      <c r="CN12" s="82"/>
      <c r="CO12" s="9"/>
      <c r="CP12" s="81"/>
      <c r="CQ12" s="82"/>
      <c r="CR12" s="82"/>
      <c r="CS12" s="82"/>
      <c r="CT12" s="9"/>
      <c r="CU12" s="81"/>
      <c r="CV12" s="82"/>
      <c r="CW12" s="82"/>
      <c r="CX12" s="82"/>
      <c r="CY12" s="9"/>
      <c r="CZ12" s="81"/>
      <c r="DA12" s="82"/>
      <c r="DB12" s="82"/>
      <c r="DC12" s="82"/>
      <c r="DD12" s="9"/>
      <c r="DE12" s="81"/>
      <c r="DF12" s="82"/>
      <c r="DG12" s="82"/>
      <c r="DH12" s="82"/>
      <c r="DI12" s="9"/>
      <c r="DJ12" s="81"/>
      <c r="DK12" s="82"/>
      <c r="DL12" s="82"/>
      <c r="DM12" s="82"/>
      <c r="DN12" s="9"/>
      <c r="DO12" s="81"/>
      <c r="DP12" s="82"/>
      <c r="DQ12" s="82"/>
      <c r="DR12" s="82"/>
      <c r="DS12" s="9"/>
      <c r="DT12" s="81"/>
      <c r="DU12" s="82"/>
      <c r="DV12" s="82"/>
      <c r="DW12" s="82"/>
      <c r="DX12" s="9"/>
      <c r="DY12" s="2"/>
      <c r="DZ12" s="2"/>
    </row>
    <row r="13" spans="1:130" ht="15.15" customHeight="1" x14ac:dyDescent="0.3">
      <c r="A13" s="97" t="s">
        <v>13</v>
      </c>
      <c r="B13" s="95" t="s">
        <v>14</v>
      </c>
      <c r="C13" s="50" t="s">
        <v>15</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100" t="s">
        <v>16</v>
      </c>
      <c r="AK13" s="102" t="s">
        <v>17</v>
      </c>
      <c r="AL13" s="50" t="s">
        <v>18</v>
      </c>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0" t="s">
        <v>19</v>
      </c>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0" t="s">
        <v>20</v>
      </c>
      <c r="CU13" s="51"/>
      <c r="CV13" s="51"/>
      <c r="CW13" s="51"/>
      <c r="CX13" s="51"/>
      <c r="CY13" s="51"/>
      <c r="CZ13" s="51"/>
      <c r="DA13" s="51"/>
      <c r="DB13" s="51"/>
      <c r="DC13" s="51"/>
      <c r="DD13" s="51"/>
      <c r="DE13" s="51"/>
      <c r="DF13" s="51"/>
      <c r="DG13" s="51"/>
      <c r="DH13" s="51"/>
      <c r="DI13" s="50" t="s">
        <v>21</v>
      </c>
      <c r="DJ13" s="51"/>
      <c r="DK13" s="51"/>
      <c r="DL13" s="51"/>
      <c r="DM13" s="51"/>
      <c r="DN13" s="51"/>
      <c r="DO13" s="51"/>
      <c r="DP13" s="51"/>
      <c r="DQ13" s="51"/>
      <c r="DR13" s="51"/>
      <c r="DS13" s="51"/>
      <c r="DT13" s="51"/>
      <c r="DU13" s="51"/>
      <c r="DV13" s="51"/>
      <c r="DW13" s="51"/>
      <c r="DX13" s="83" t="s">
        <v>22</v>
      </c>
      <c r="DY13" s="12"/>
      <c r="DZ13" s="12"/>
    </row>
    <row r="14" spans="1:130" ht="11.25" customHeight="1" x14ac:dyDescent="0.3">
      <c r="A14" s="98"/>
      <c r="B14" s="96"/>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01"/>
      <c r="AK14" s="103"/>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84"/>
      <c r="DY14" s="12"/>
      <c r="DZ14" s="12"/>
    </row>
    <row r="15" spans="1:130" ht="15.15" customHeight="1" x14ac:dyDescent="0.3">
      <c r="A15" s="98"/>
      <c r="B15" s="96"/>
      <c r="C15" s="59" t="s">
        <v>23</v>
      </c>
      <c r="D15" s="60"/>
      <c r="E15" s="60"/>
      <c r="F15" s="60"/>
      <c r="G15" s="60"/>
      <c r="H15" s="60"/>
      <c r="I15" s="60"/>
      <c r="J15" s="60"/>
      <c r="K15" s="60"/>
      <c r="L15" s="60"/>
      <c r="M15" s="60"/>
      <c r="N15" s="60"/>
      <c r="O15" s="60"/>
      <c r="P15" s="60"/>
      <c r="Q15" s="60"/>
      <c r="R15" s="60"/>
      <c r="S15" s="60"/>
      <c r="T15" s="60"/>
      <c r="U15" s="60"/>
      <c r="V15" s="60"/>
      <c r="W15" s="60"/>
      <c r="X15" s="60"/>
      <c r="Y15" s="60"/>
      <c r="Z15" s="60"/>
      <c r="AA15" s="104" t="s">
        <v>24</v>
      </c>
      <c r="AB15" s="105"/>
      <c r="AC15" s="105"/>
      <c r="AD15" s="105"/>
      <c r="AE15" s="105"/>
      <c r="AF15" s="105"/>
      <c r="AG15" s="59" t="s">
        <v>25</v>
      </c>
      <c r="AH15" s="60"/>
      <c r="AI15" s="60"/>
      <c r="AJ15" s="101"/>
      <c r="AK15" s="103"/>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84"/>
      <c r="DY15" s="12"/>
      <c r="DZ15" s="12"/>
    </row>
    <row r="16" spans="1:130" ht="22.65" customHeight="1" x14ac:dyDescent="0.3">
      <c r="A16" s="98"/>
      <c r="B16" s="96"/>
      <c r="C16" s="59" t="s">
        <v>26</v>
      </c>
      <c r="D16" s="60"/>
      <c r="E16" s="60"/>
      <c r="F16" s="60"/>
      <c r="G16" s="59" t="s">
        <v>27</v>
      </c>
      <c r="H16" s="60"/>
      <c r="I16" s="60"/>
      <c r="J16" s="60"/>
      <c r="K16" s="59" t="s">
        <v>28</v>
      </c>
      <c r="L16" s="60"/>
      <c r="M16" s="60"/>
      <c r="N16" s="60"/>
      <c r="O16" s="59" t="s">
        <v>29</v>
      </c>
      <c r="P16" s="60"/>
      <c r="Q16" s="60"/>
      <c r="R16" s="60"/>
      <c r="S16" s="59" t="s">
        <v>30</v>
      </c>
      <c r="T16" s="60"/>
      <c r="U16" s="60"/>
      <c r="V16" s="60"/>
      <c r="W16" s="59" t="s">
        <v>31</v>
      </c>
      <c r="X16" s="60"/>
      <c r="Y16" s="60"/>
      <c r="Z16" s="60"/>
      <c r="AA16" s="59" t="s">
        <v>32</v>
      </c>
      <c r="AB16" s="60"/>
      <c r="AC16" s="60"/>
      <c r="AD16" s="59" t="s">
        <v>33</v>
      </c>
      <c r="AE16" s="60"/>
      <c r="AF16" s="60"/>
      <c r="AG16" s="59"/>
      <c r="AH16" s="60"/>
      <c r="AI16" s="60"/>
      <c r="AJ16" s="101"/>
      <c r="AK16" s="103"/>
      <c r="AL16" s="50" t="s">
        <v>34</v>
      </c>
      <c r="AM16" s="51"/>
      <c r="AN16" s="51"/>
      <c r="AO16" s="51"/>
      <c r="AP16" s="51"/>
      <c r="AQ16" s="51"/>
      <c r="AR16" s="51"/>
      <c r="AS16" s="51"/>
      <c r="AT16" s="51"/>
      <c r="AU16" s="51"/>
      <c r="AV16" s="50" t="s">
        <v>35</v>
      </c>
      <c r="AW16" s="51"/>
      <c r="AX16" s="51"/>
      <c r="AY16" s="51"/>
      <c r="AZ16" s="51"/>
      <c r="BA16" s="50" t="s">
        <v>36</v>
      </c>
      <c r="BB16" s="51"/>
      <c r="BC16" s="51"/>
      <c r="BD16" s="51"/>
      <c r="BE16" s="51"/>
      <c r="BF16" s="50" t="s">
        <v>37</v>
      </c>
      <c r="BG16" s="51"/>
      <c r="BH16" s="51"/>
      <c r="BI16" s="51"/>
      <c r="BJ16" s="51"/>
      <c r="BK16" s="51"/>
      <c r="BL16" s="51"/>
      <c r="BM16" s="51"/>
      <c r="BN16" s="51"/>
      <c r="BO16" s="51"/>
      <c r="BP16" s="50" t="s">
        <v>34</v>
      </c>
      <c r="BQ16" s="51"/>
      <c r="BR16" s="51"/>
      <c r="BS16" s="51"/>
      <c r="BT16" s="51"/>
      <c r="BU16" s="51"/>
      <c r="BV16" s="51"/>
      <c r="BW16" s="51"/>
      <c r="BX16" s="51"/>
      <c r="BY16" s="51"/>
      <c r="BZ16" s="50" t="s">
        <v>35</v>
      </c>
      <c r="CA16" s="51"/>
      <c r="CB16" s="51"/>
      <c r="CC16" s="51"/>
      <c r="CD16" s="51"/>
      <c r="CE16" s="50" t="s">
        <v>36</v>
      </c>
      <c r="CF16" s="51"/>
      <c r="CG16" s="51"/>
      <c r="CH16" s="51"/>
      <c r="CI16" s="51"/>
      <c r="CJ16" s="50" t="s">
        <v>37</v>
      </c>
      <c r="CK16" s="51"/>
      <c r="CL16" s="51"/>
      <c r="CM16" s="51"/>
      <c r="CN16" s="51"/>
      <c r="CO16" s="51"/>
      <c r="CP16" s="51"/>
      <c r="CQ16" s="51"/>
      <c r="CR16" s="51"/>
      <c r="CS16" s="51"/>
      <c r="CT16" s="50" t="s">
        <v>38</v>
      </c>
      <c r="CU16" s="51"/>
      <c r="CV16" s="51"/>
      <c r="CW16" s="51"/>
      <c r="CX16" s="51"/>
      <c r="CY16" s="50" t="s">
        <v>39</v>
      </c>
      <c r="CZ16" s="51"/>
      <c r="DA16" s="51"/>
      <c r="DB16" s="51"/>
      <c r="DC16" s="51"/>
      <c r="DD16" s="50" t="s">
        <v>40</v>
      </c>
      <c r="DE16" s="51"/>
      <c r="DF16" s="51"/>
      <c r="DG16" s="51"/>
      <c r="DH16" s="51"/>
      <c r="DI16" s="50" t="s">
        <v>38</v>
      </c>
      <c r="DJ16" s="51"/>
      <c r="DK16" s="51"/>
      <c r="DL16" s="51"/>
      <c r="DM16" s="51"/>
      <c r="DN16" s="50" t="s">
        <v>39</v>
      </c>
      <c r="DO16" s="51"/>
      <c r="DP16" s="51"/>
      <c r="DQ16" s="51"/>
      <c r="DR16" s="51"/>
      <c r="DS16" s="50" t="s">
        <v>40</v>
      </c>
      <c r="DT16" s="51"/>
      <c r="DU16" s="51"/>
      <c r="DV16" s="51"/>
      <c r="DW16" s="51"/>
      <c r="DX16" s="84"/>
      <c r="DY16" s="12"/>
      <c r="DZ16" s="12"/>
    </row>
    <row r="17" spans="1:130" ht="33.9" customHeight="1" x14ac:dyDescent="0.3">
      <c r="A17" s="98"/>
      <c r="B17" s="96"/>
      <c r="C17" s="79" t="s">
        <v>41</v>
      </c>
      <c r="D17" s="77" t="s">
        <v>42</v>
      </c>
      <c r="E17" s="75" t="s">
        <v>43</v>
      </c>
      <c r="F17" s="73" t="s">
        <v>1</v>
      </c>
      <c r="G17" s="79" t="s">
        <v>41</v>
      </c>
      <c r="H17" s="77" t="s">
        <v>42</v>
      </c>
      <c r="I17" s="75" t="s">
        <v>43</v>
      </c>
      <c r="J17" s="73" t="s">
        <v>44</v>
      </c>
      <c r="K17" s="79" t="s">
        <v>41</v>
      </c>
      <c r="L17" s="77" t="s">
        <v>45</v>
      </c>
      <c r="M17" s="75" t="s">
        <v>43</v>
      </c>
      <c r="N17" s="73" t="s">
        <v>1</v>
      </c>
      <c r="O17" s="79" t="s">
        <v>41</v>
      </c>
      <c r="P17" s="77" t="s">
        <v>45</v>
      </c>
      <c r="Q17" s="75" t="s">
        <v>43</v>
      </c>
      <c r="R17" s="73" t="s">
        <v>44</v>
      </c>
      <c r="S17" s="79" t="s">
        <v>41</v>
      </c>
      <c r="T17" s="77" t="s">
        <v>45</v>
      </c>
      <c r="U17" s="75" t="s">
        <v>43</v>
      </c>
      <c r="V17" s="73" t="s">
        <v>1</v>
      </c>
      <c r="W17" s="79" t="s">
        <v>41</v>
      </c>
      <c r="X17" s="77" t="s">
        <v>45</v>
      </c>
      <c r="Y17" s="75" t="s">
        <v>43</v>
      </c>
      <c r="Z17" s="73" t="s">
        <v>1</v>
      </c>
      <c r="AA17" s="71" t="s">
        <v>41</v>
      </c>
      <c r="AB17" s="69" t="s">
        <v>42</v>
      </c>
      <c r="AC17" s="67" t="s">
        <v>43</v>
      </c>
      <c r="AD17" s="71" t="s">
        <v>41</v>
      </c>
      <c r="AE17" s="69" t="s">
        <v>45</v>
      </c>
      <c r="AF17" s="67" t="s">
        <v>43</v>
      </c>
      <c r="AG17" s="65" t="s">
        <v>41</v>
      </c>
      <c r="AH17" s="63" t="s">
        <v>42</v>
      </c>
      <c r="AI17" s="61" t="s">
        <v>43</v>
      </c>
      <c r="AJ17" s="101"/>
      <c r="AK17" s="48" t="s">
        <v>46</v>
      </c>
      <c r="AL17" s="50" t="s">
        <v>47</v>
      </c>
      <c r="AM17" s="51"/>
      <c r="AN17" s="50" t="s">
        <v>48</v>
      </c>
      <c r="AO17" s="51"/>
      <c r="AP17" s="50" t="s">
        <v>49</v>
      </c>
      <c r="AQ17" s="51"/>
      <c r="AR17" s="50" t="s">
        <v>50</v>
      </c>
      <c r="AS17" s="51"/>
      <c r="AT17" s="50" t="s">
        <v>51</v>
      </c>
      <c r="AU17" s="51"/>
      <c r="AV17" s="52" t="s">
        <v>47</v>
      </c>
      <c r="AW17" s="52" t="s">
        <v>48</v>
      </c>
      <c r="AX17" s="52" t="s">
        <v>49</v>
      </c>
      <c r="AY17" s="54" t="s">
        <v>50</v>
      </c>
      <c r="AZ17" s="52" t="s">
        <v>51</v>
      </c>
      <c r="BA17" s="52" t="s">
        <v>47</v>
      </c>
      <c r="BB17" s="52" t="s">
        <v>48</v>
      </c>
      <c r="BC17" s="52" t="s">
        <v>49</v>
      </c>
      <c r="BD17" s="52" t="s">
        <v>50</v>
      </c>
      <c r="BE17" s="52" t="s">
        <v>51</v>
      </c>
      <c r="BF17" s="57" t="s">
        <v>52</v>
      </c>
      <c r="BG17" s="58"/>
      <c r="BH17" s="58"/>
      <c r="BI17" s="58"/>
      <c r="BJ17" s="58"/>
      <c r="BK17" s="57" t="s">
        <v>53</v>
      </c>
      <c r="BL17" s="58"/>
      <c r="BM17" s="58"/>
      <c r="BN17" s="58"/>
      <c r="BO17" s="58"/>
      <c r="BP17" s="50" t="s">
        <v>47</v>
      </c>
      <c r="BQ17" s="51"/>
      <c r="BR17" s="50" t="s">
        <v>48</v>
      </c>
      <c r="BS17" s="51"/>
      <c r="BT17" s="50" t="s">
        <v>49</v>
      </c>
      <c r="BU17" s="51"/>
      <c r="BV17" s="50" t="s">
        <v>50</v>
      </c>
      <c r="BW17" s="51"/>
      <c r="BX17" s="50" t="s">
        <v>51</v>
      </c>
      <c r="BY17" s="51"/>
      <c r="BZ17" s="52" t="s">
        <v>47</v>
      </c>
      <c r="CA17" s="52" t="s">
        <v>48</v>
      </c>
      <c r="CB17" s="52" t="s">
        <v>49</v>
      </c>
      <c r="CC17" s="52" t="s">
        <v>50</v>
      </c>
      <c r="CD17" s="52" t="s">
        <v>51</v>
      </c>
      <c r="CE17" s="52" t="s">
        <v>47</v>
      </c>
      <c r="CF17" s="52" t="s">
        <v>48</v>
      </c>
      <c r="CG17" s="52" t="s">
        <v>49</v>
      </c>
      <c r="CH17" s="52" t="s">
        <v>50</v>
      </c>
      <c r="CI17" s="52" t="s">
        <v>51</v>
      </c>
      <c r="CJ17" s="57" t="s">
        <v>52</v>
      </c>
      <c r="CK17" s="58"/>
      <c r="CL17" s="58"/>
      <c r="CM17" s="58"/>
      <c r="CN17" s="58"/>
      <c r="CO17" s="57" t="s">
        <v>53</v>
      </c>
      <c r="CP17" s="58"/>
      <c r="CQ17" s="58"/>
      <c r="CR17" s="58"/>
      <c r="CS17" s="58"/>
      <c r="CT17" s="52" t="s">
        <v>47</v>
      </c>
      <c r="CU17" s="52" t="s">
        <v>48</v>
      </c>
      <c r="CV17" s="52" t="s">
        <v>49</v>
      </c>
      <c r="CW17" s="52" t="s">
        <v>50</v>
      </c>
      <c r="CX17" s="52" t="s">
        <v>51</v>
      </c>
      <c r="CY17" s="52" t="s">
        <v>47</v>
      </c>
      <c r="CZ17" s="52" t="s">
        <v>48</v>
      </c>
      <c r="DA17" s="52" t="s">
        <v>49</v>
      </c>
      <c r="DB17" s="52" t="s">
        <v>50</v>
      </c>
      <c r="DC17" s="52" t="s">
        <v>51</v>
      </c>
      <c r="DD17" s="52" t="s">
        <v>47</v>
      </c>
      <c r="DE17" s="52" t="s">
        <v>48</v>
      </c>
      <c r="DF17" s="52" t="s">
        <v>49</v>
      </c>
      <c r="DG17" s="52" t="s">
        <v>50</v>
      </c>
      <c r="DH17" s="52" t="s">
        <v>51</v>
      </c>
      <c r="DI17" s="52" t="s">
        <v>47</v>
      </c>
      <c r="DJ17" s="52" t="s">
        <v>48</v>
      </c>
      <c r="DK17" s="52" t="s">
        <v>49</v>
      </c>
      <c r="DL17" s="52" t="s">
        <v>50</v>
      </c>
      <c r="DM17" s="52" t="s">
        <v>51</v>
      </c>
      <c r="DN17" s="52" t="s">
        <v>47</v>
      </c>
      <c r="DO17" s="52" t="s">
        <v>48</v>
      </c>
      <c r="DP17" s="52" t="s">
        <v>49</v>
      </c>
      <c r="DQ17" s="52" t="s">
        <v>50</v>
      </c>
      <c r="DR17" s="52" t="s">
        <v>51</v>
      </c>
      <c r="DS17" s="52" t="s">
        <v>47</v>
      </c>
      <c r="DT17" s="52" t="s">
        <v>48</v>
      </c>
      <c r="DU17" s="52" t="s">
        <v>49</v>
      </c>
      <c r="DV17" s="52" t="s">
        <v>50</v>
      </c>
      <c r="DW17" s="52" t="s">
        <v>51</v>
      </c>
      <c r="DX17" s="84"/>
      <c r="DY17" s="12"/>
      <c r="DZ17" s="12"/>
    </row>
    <row r="18" spans="1:130" ht="15.15" customHeight="1" x14ac:dyDescent="0.3">
      <c r="A18" s="98"/>
      <c r="B18" s="96"/>
      <c r="C18" s="80"/>
      <c r="D18" s="78"/>
      <c r="E18" s="76"/>
      <c r="F18" s="74"/>
      <c r="G18" s="80"/>
      <c r="H18" s="78"/>
      <c r="I18" s="76"/>
      <c r="J18" s="74"/>
      <c r="K18" s="80"/>
      <c r="L18" s="78"/>
      <c r="M18" s="76"/>
      <c r="N18" s="74"/>
      <c r="O18" s="80"/>
      <c r="P18" s="78"/>
      <c r="Q18" s="76"/>
      <c r="R18" s="74"/>
      <c r="S18" s="80"/>
      <c r="T18" s="78"/>
      <c r="U18" s="76"/>
      <c r="V18" s="74"/>
      <c r="W18" s="80"/>
      <c r="X18" s="78"/>
      <c r="Y18" s="76"/>
      <c r="Z18" s="74"/>
      <c r="AA18" s="72"/>
      <c r="AB18" s="70"/>
      <c r="AC18" s="68"/>
      <c r="AD18" s="72"/>
      <c r="AE18" s="70"/>
      <c r="AF18" s="68"/>
      <c r="AG18" s="66"/>
      <c r="AH18" s="64"/>
      <c r="AI18" s="62"/>
      <c r="AJ18" s="101"/>
      <c r="AK18" s="49"/>
      <c r="AL18" s="52" t="s">
        <v>54</v>
      </c>
      <c r="AM18" s="52" t="s">
        <v>55</v>
      </c>
      <c r="AN18" s="52" t="s">
        <v>54</v>
      </c>
      <c r="AO18" s="52" t="s">
        <v>55</v>
      </c>
      <c r="AP18" s="52" t="s">
        <v>54</v>
      </c>
      <c r="AQ18" s="52" t="s">
        <v>55</v>
      </c>
      <c r="AR18" s="52" t="s">
        <v>54</v>
      </c>
      <c r="AS18" s="52" t="s">
        <v>55</v>
      </c>
      <c r="AT18" s="52" t="s">
        <v>54</v>
      </c>
      <c r="AU18" s="52" t="s">
        <v>55</v>
      </c>
      <c r="AV18" s="53"/>
      <c r="AW18" s="53"/>
      <c r="AX18" s="53"/>
      <c r="AY18" s="55"/>
      <c r="AZ18" s="53"/>
      <c r="BA18" s="53"/>
      <c r="BB18" s="53"/>
      <c r="BC18" s="53"/>
      <c r="BD18" s="53"/>
      <c r="BE18" s="53"/>
      <c r="BF18" s="52" t="s">
        <v>47</v>
      </c>
      <c r="BG18" s="52" t="s">
        <v>48</v>
      </c>
      <c r="BH18" s="52" t="s">
        <v>49</v>
      </c>
      <c r="BI18" s="54" t="s">
        <v>50</v>
      </c>
      <c r="BJ18" s="52" t="s">
        <v>51</v>
      </c>
      <c r="BK18" s="52" t="s">
        <v>47</v>
      </c>
      <c r="BL18" s="52" t="s">
        <v>48</v>
      </c>
      <c r="BM18" s="52" t="s">
        <v>49</v>
      </c>
      <c r="BN18" s="52" t="s">
        <v>50</v>
      </c>
      <c r="BO18" s="52" t="s">
        <v>51</v>
      </c>
      <c r="BP18" s="52" t="s">
        <v>54</v>
      </c>
      <c r="BQ18" s="52" t="s">
        <v>55</v>
      </c>
      <c r="BR18" s="52" t="s">
        <v>54</v>
      </c>
      <c r="BS18" s="52" t="s">
        <v>55</v>
      </c>
      <c r="BT18" s="52" t="s">
        <v>54</v>
      </c>
      <c r="BU18" s="52" t="s">
        <v>55</v>
      </c>
      <c r="BV18" s="52" t="s">
        <v>54</v>
      </c>
      <c r="BW18" s="52" t="s">
        <v>55</v>
      </c>
      <c r="BX18" s="52" t="s">
        <v>54</v>
      </c>
      <c r="BY18" s="52" t="s">
        <v>55</v>
      </c>
      <c r="BZ18" s="53"/>
      <c r="CA18" s="53"/>
      <c r="CB18" s="53"/>
      <c r="CC18" s="53"/>
      <c r="CD18" s="53"/>
      <c r="CE18" s="53"/>
      <c r="CF18" s="53"/>
      <c r="CG18" s="53"/>
      <c r="CH18" s="53"/>
      <c r="CI18" s="53"/>
      <c r="CJ18" s="52" t="s">
        <v>47</v>
      </c>
      <c r="CK18" s="52" t="s">
        <v>48</v>
      </c>
      <c r="CL18" s="52" t="s">
        <v>49</v>
      </c>
      <c r="CM18" s="52" t="s">
        <v>50</v>
      </c>
      <c r="CN18" s="52" t="s">
        <v>51</v>
      </c>
      <c r="CO18" s="52" t="s">
        <v>47</v>
      </c>
      <c r="CP18" s="52" t="s">
        <v>48</v>
      </c>
      <c r="CQ18" s="52" t="s">
        <v>49</v>
      </c>
      <c r="CR18" s="52" t="s">
        <v>50</v>
      </c>
      <c r="CS18" s="52" t="s">
        <v>51</v>
      </c>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84"/>
      <c r="DY18" s="12"/>
      <c r="DZ18" s="12"/>
    </row>
    <row r="19" spans="1:130" ht="13.2" customHeight="1" x14ac:dyDescent="0.3">
      <c r="A19" s="98"/>
      <c r="B19" s="96"/>
      <c r="C19" s="80"/>
      <c r="D19" s="78"/>
      <c r="E19" s="76"/>
      <c r="F19" s="74"/>
      <c r="G19" s="80"/>
      <c r="H19" s="78"/>
      <c r="I19" s="76"/>
      <c r="J19" s="74"/>
      <c r="K19" s="80"/>
      <c r="L19" s="78"/>
      <c r="M19" s="76"/>
      <c r="N19" s="74"/>
      <c r="O19" s="80"/>
      <c r="P19" s="78"/>
      <c r="Q19" s="76"/>
      <c r="R19" s="74"/>
      <c r="S19" s="80"/>
      <c r="T19" s="78"/>
      <c r="U19" s="76"/>
      <c r="V19" s="74"/>
      <c r="W19" s="80"/>
      <c r="X19" s="78"/>
      <c r="Y19" s="76"/>
      <c r="Z19" s="74"/>
      <c r="AA19" s="72"/>
      <c r="AB19" s="70"/>
      <c r="AC19" s="68"/>
      <c r="AD19" s="72"/>
      <c r="AE19" s="70"/>
      <c r="AF19" s="68"/>
      <c r="AG19" s="66"/>
      <c r="AH19" s="64"/>
      <c r="AI19" s="62"/>
      <c r="AJ19" s="101"/>
      <c r="AK19" s="49"/>
      <c r="AL19" s="53"/>
      <c r="AM19" s="53"/>
      <c r="AN19" s="53"/>
      <c r="AO19" s="53"/>
      <c r="AP19" s="53"/>
      <c r="AQ19" s="53"/>
      <c r="AR19" s="53"/>
      <c r="AS19" s="53"/>
      <c r="AT19" s="53"/>
      <c r="AU19" s="53"/>
      <c r="AV19" s="53"/>
      <c r="AW19" s="53"/>
      <c r="AX19" s="53"/>
      <c r="AY19" s="55"/>
      <c r="AZ19" s="53"/>
      <c r="BA19" s="53"/>
      <c r="BB19" s="53"/>
      <c r="BC19" s="53"/>
      <c r="BD19" s="53"/>
      <c r="BE19" s="53"/>
      <c r="BF19" s="53"/>
      <c r="BG19" s="53"/>
      <c r="BH19" s="53"/>
      <c r="BI19" s="55"/>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84"/>
      <c r="DY19" s="12"/>
      <c r="DZ19" s="12"/>
    </row>
    <row r="20" spans="1:130" ht="13.2" customHeight="1" x14ac:dyDescent="0.3">
      <c r="A20" s="98"/>
      <c r="B20" s="96"/>
      <c r="C20" s="80"/>
      <c r="D20" s="78"/>
      <c r="E20" s="76"/>
      <c r="F20" s="74"/>
      <c r="G20" s="80"/>
      <c r="H20" s="78"/>
      <c r="I20" s="76"/>
      <c r="J20" s="74"/>
      <c r="K20" s="80"/>
      <c r="L20" s="78"/>
      <c r="M20" s="76"/>
      <c r="N20" s="74"/>
      <c r="O20" s="80"/>
      <c r="P20" s="78"/>
      <c r="Q20" s="76"/>
      <c r="R20" s="74"/>
      <c r="S20" s="80"/>
      <c r="T20" s="78"/>
      <c r="U20" s="76"/>
      <c r="V20" s="74"/>
      <c r="W20" s="80"/>
      <c r="X20" s="78"/>
      <c r="Y20" s="76"/>
      <c r="Z20" s="74"/>
      <c r="AA20" s="72"/>
      <c r="AB20" s="70"/>
      <c r="AC20" s="68"/>
      <c r="AD20" s="72"/>
      <c r="AE20" s="70"/>
      <c r="AF20" s="68"/>
      <c r="AG20" s="66"/>
      <c r="AH20" s="64"/>
      <c r="AI20" s="62"/>
      <c r="AJ20" s="101"/>
      <c r="AK20" s="49"/>
      <c r="AL20" s="53"/>
      <c r="AM20" s="53"/>
      <c r="AN20" s="53"/>
      <c r="AO20" s="53"/>
      <c r="AP20" s="53"/>
      <c r="AQ20" s="53"/>
      <c r="AR20" s="53"/>
      <c r="AS20" s="53"/>
      <c r="AT20" s="53"/>
      <c r="AU20" s="53"/>
      <c r="AV20" s="53"/>
      <c r="AW20" s="53"/>
      <c r="AX20" s="53"/>
      <c r="AY20" s="55"/>
      <c r="AZ20" s="53"/>
      <c r="BA20" s="53"/>
      <c r="BB20" s="53"/>
      <c r="BC20" s="53"/>
      <c r="BD20" s="53"/>
      <c r="BE20" s="53"/>
      <c r="BF20" s="53"/>
      <c r="BG20" s="53"/>
      <c r="BH20" s="53"/>
      <c r="BI20" s="55"/>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84"/>
      <c r="DY20" s="12"/>
      <c r="DZ20" s="12"/>
    </row>
    <row r="21" spans="1:130" ht="13.2" customHeight="1" x14ac:dyDescent="0.3">
      <c r="A21" s="98"/>
      <c r="B21" s="96"/>
      <c r="C21" s="80"/>
      <c r="D21" s="78"/>
      <c r="E21" s="76"/>
      <c r="F21" s="74"/>
      <c r="G21" s="80"/>
      <c r="H21" s="78"/>
      <c r="I21" s="76"/>
      <c r="J21" s="74"/>
      <c r="K21" s="80"/>
      <c r="L21" s="78"/>
      <c r="M21" s="76"/>
      <c r="N21" s="74"/>
      <c r="O21" s="80"/>
      <c r="P21" s="78"/>
      <c r="Q21" s="76"/>
      <c r="R21" s="74"/>
      <c r="S21" s="80"/>
      <c r="T21" s="78"/>
      <c r="U21" s="76"/>
      <c r="V21" s="74"/>
      <c r="W21" s="80"/>
      <c r="X21" s="78"/>
      <c r="Y21" s="76"/>
      <c r="Z21" s="74"/>
      <c r="AA21" s="72"/>
      <c r="AB21" s="70"/>
      <c r="AC21" s="68"/>
      <c r="AD21" s="72"/>
      <c r="AE21" s="70"/>
      <c r="AF21" s="68"/>
      <c r="AG21" s="66"/>
      <c r="AH21" s="64"/>
      <c r="AI21" s="62"/>
      <c r="AJ21" s="101"/>
      <c r="AK21" s="49"/>
      <c r="AL21" s="53"/>
      <c r="AM21" s="53"/>
      <c r="AN21" s="53"/>
      <c r="AO21" s="53"/>
      <c r="AP21" s="53"/>
      <c r="AQ21" s="53"/>
      <c r="AR21" s="53"/>
      <c r="AS21" s="53"/>
      <c r="AT21" s="53"/>
      <c r="AU21" s="53"/>
      <c r="AV21" s="53"/>
      <c r="AW21" s="53"/>
      <c r="AX21" s="53"/>
      <c r="AY21" s="55"/>
      <c r="AZ21" s="53"/>
      <c r="BA21" s="53"/>
      <c r="BB21" s="53"/>
      <c r="BC21" s="53"/>
      <c r="BD21" s="53"/>
      <c r="BE21" s="53"/>
      <c r="BF21" s="53"/>
      <c r="BG21" s="53"/>
      <c r="BH21" s="53"/>
      <c r="BI21" s="55"/>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84"/>
      <c r="DY21" s="12"/>
      <c r="DZ21" s="12"/>
    </row>
    <row r="22" spans="1:130" ht="13.2" customHeight="1" x14ac:dyDescent="0.3">
      <c r="A22" s="99"/>
      <c r="B22" s="96"/>
      <c r="C22" s="80"/>
      <c r="D22" s="78"/>
      <c r="E22" s="76"/>
      <c r="F22" s="74"/>
      <c r="G22" s="80"/>
      <c r="H22" s="78"/>
      <c r="I22" s="76"/>
      <c r="J22" s="74"/>
      <c r="K22" s="80"/>
      <c r="L22" s="78"/>
      <c r="M22" s="76"/>
      <c r="N22" s="74"/>
      <c r="O22" s="80"/>
      <c r="P22" s="78"/>
      <c r="Q22" s="76"/>
      <c r="R22" s="74"/>
      <c r="S22" s="80"/>
      <c r="T22" s="78"/>
      <c r="U22" s="76"/>
      <c r="V22" s="74"/>
      <c r="W22" s="80"/>
      <c r="X22" s="78"/>
      <c r="Y22" s="76"/>
      <c r="Z22" s="74"/>
      <c r="AA22" s="72"/>
      <c r="AB22" s="70"/>
      <c r="AC22" s="68"/>
      <c r="AD22" s="72"/>
      <c r="AE22" s="70"/>
      <c r="AF22" s="68"/>
      <c r="AG22" s="66"/>
      <c r="AH22" s="64"/>
      <c r="AI22" s="62"/>
      <c r="AJ22" s="101"/>
      <c r="AK22" s="49"/>
      <c r="AL22" s="53"/>
      <c r="AM22" s="53"/>
      <c r="AN22" s="53"/>
      <c r="AO22" s="53"/>
      <c r="AP22" s="53"/>
      <c r="AQ22" s="53"/>
      <c r="AR22" s="53"/>
      <c r="AS22" s="53"/>
      <c r="AT22" s="53"/>
      <c r="AU22" s="53"/>
      <c r="AV22" s="53"/>
      <c r="AW22" s="53"/>
      <c r="AX22" s="53"/>
      <c r="AY22" s="56"/>
      <c r="AZ22" s="53"/>
      <c r="BA22" s="53"/>
      <c r="BB22" s="53"/>
      <c r="BC22" s="53"/>
      <c r="BD22" s="53"/>
      <c r="BE22" s="53"/>
      <c r="BF22" s="53"/>
      <c r="BG22" s="53"/>
      <c r="BH22" s="53"/>
      <c r="BI22" s="56"/>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84"/>
      <c r="DY22" s="12"/>
      <c r="DZ22" s="12"/>
    </row>
    <row r="23" spans="1:130" ht="10.5" customHeight="1" x14ac:dyDescent="0.3">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1" x14ac:dyDescent="0.3">
      <c r="A24" s="15" t="s">
        <v>56</v>
      </c>
      <c r="B24" s="16" t="s">
        <v>57</v>
      </c>
      <c r="C24" s="17" t="s">
        <v>58</v>
      </c>
      <c r="D24" s="17" t="s">
        <v>58</v>
      </c>
      <c r="E24" s="17" t="s">
        <v>58</v>
      </c>
      <c r="F24" s="17" t="s">
        <v>58</v>
      </c>
      <c r="G24" s="17" t="s">
        <v>58</v>
      </c>
      <c r="H24" s="17" t="s">
        <v>58</v>
      </c>
      <c r="I24" s="17" t="s">
        <v>58</v>
      </c>
      <c r="J24" s="17" t="s">
        <v>58</v>
      </c>
      <c r="K24" s="17" t="s">
        <v>58</v>
      </c>
      <c r="L24" s="17" t="s">
        <v>58</v>
      </c>
      <c r="M24" s="17" t="s">
        <v>58</v>
      </c>
      <c r="N24" s="17" t="s">
        <v>58</v>
      </c>
      <c r="O24" s="17" t="s">
        <v>58</v>
      </c>
      <c r="P24" s="17" t="s">
        <v>58</v>
      </c>
      <c r="Q24" s="17" t="s">
        <v>58</v>
      </c>
      <c r="R24" s="17" t="s">
        <v>58</v>
      </c>
      <c r="S24" s="17" t="s">
        <v>58</v>
      </c>
      <c r="T24" s="17" t="s">
        <v>58</v>
      </c>
      <c r="U24" s="17" t="s">
        <v>58</v>
      </c>
      <c r="V24" s="17" t="s">
        <v>58</v>
      </c>
      <c r="W24" s="17" t="s">
        <v>58</v>
      </c>
      <c r="X24" s="17" t="s">
        <v>58</v>
      </c>
      <c r="Y24" s="17" t="s">
        <v>58</v>
      </c>
      <c r="Z24" s="17" t="s">
        <v>58</v>
      </c>
      <c r="AA24" s="17" t="s">
        <v>58</v>
      </c>
      <c r="AB24" s="17" t="s">
        <v>58</v>
      </c>
      <c r="AC24" s="17" t="s">
        <v>58</v>
      </c>
      <c r="AD24" s="17" t="s">
        <v>58</v>
      </c>
      <c r="AE24" s="17" t="s">
        <v>58</v>
      </c>
      <c r="AF24" s="17" t="s">
        <v>58</v>
      </c>
      <c r="AG24" s="18" t="s">
        <v>58</v>
      </c>
      <c r="AH24" s="18" t="s">
        <v>58</v>
      </c>
      <c r="AI24" s="18" t="s">
        <v>58</v>
      </c>
      <c r="AJ24" s="16" t="s">
        <v>58</v>
      </c>
      <c r="AK24" s="17" t="s">
        <v>58</v>
      </c>
      <c r="AL24" s="19">
        <v>3860995902.3600001</v>
      </c>
      <c r="AM24" s="19">
        <v>3706496852.8499999</v>
      </c>
      <c r="AN24" s="19">
        <v>315011938.12</v>
      </c>
      <c r="AO24" s="19">
        <v>314905263.42000002</v>
      </c>
      <c r="AP24" s="19">
        <v>1936037295.05</v>
      </c>
      <c r="AQ24" s="19">
        <v>1786742522.22</v>
      </c>
      <c r="AR24" s="19">
        <v>20016316.190000001</v>
      </c>
      <c r="AS24" s="19">
        <v>20016316.190000001</v>
      </c>
      <c r="AT24" s="19">
        <v>1589930353</v>
      </c>
      <c r="AU24" s="19">
        <v>1584832751.02</v>
      </c>
      <c r="AV24" s="19">
        <v>3854574346.0799999</v>
      </c>
      <c r="AW24" s="19">
        <v>344958202.91000003</v>
      </c>
      <c r="AX24" s="19">
        <v>1932694738.1199999</v>
      </c>
      <c r="AY24" s="19">
        <v>0</v>
      </c>
      <c r="AZ24" s="19">
        <v>1576921405.05</v>
      </c>
      <c r="BA24" s="19">
        <v>3552205447.9299998</v>
      </c>
      <c r="BB24" s="19">
        <v>155514785.18000001</v>
      </c>
      <c r="BC24" s="19">
        <v>1891413062.75</v>
      </c>
      <c r="BD24" s="19">
        <v>0</v>
      </c>
      <c r="BE24" s="19">
        <v>1505277600</v>
      </c>
      <c r="BF24" s="19">
        <v>3857496126.9299998</v>
      </c>
      <c r="BG24" s="19">
        <v>155634709.74000001</v>
      </c>
      <c r="BH24" s="19">
        <v>2031999017.1900001</v>
      </c>
      <c r="BI24" s="19">
        <v>0</v>
      </c>
      <c r="BJ24" s="19">
        <v>1669862400</v>
      </c>
      <c r="BK24" s="19">
        <v>3659586653.9200001</v>
      </c>
      <c r="BL24" s="19">
        <v>47625800</v>
      </c>
      <c r="BM24" s="19">
        <v>1955294363.9200001</v>
      </c>
      <c r="BN24" s="19">
        <v>0</v>
      </c>
      <c r="BO24" s="19">
        <v>1656666490</v>
      </c>
      <c r="BP24" s="19">
        <v>3403714791.5999999</v>
      </c>
      <c r="BQ24" s="19">
        <v>3377530375.0599999</v>
      </c>
      <c r="BR24" s="19">
        <v>230481481.15000001</v>
      </c>
      <c r="BS24" s="19">
        <v>230374806.44999999</v>
      </c>
      <c r="BT24" s="19">
        <v>1662973086.03</v>
      </c>
      <c r="BU24" s="19">
        <v>1641816445.2</v>
      </c>
      <c r="BV24" s="19">
        <v>20016316.190000001</v>
      </c>
      <c r="BW24" s="19">
        <v>20016316.190000001</v>
      </c>
      <c r="BX24" s="19">
        <v>1490243908.23</v>
      </c>
      <c r="BY24" s="19">
        <v>1485322807.22</v>
      </c>
      <c r="BZ24" s="19">
        <v>3653440560.9899998</v>
      </c>
      <c r="CA24" s="19">
        <v>232809712.44999999</v>
      </c>
      <c r="CB24" s="19">
        <v>1886032883.6300001</v>
      </c>
      <c r="CC24" s="19">
        <v>0</v>
      </c>
      <c r="CD24" s="19">
        <v>1534597964.9100001</v>
      </c>
      <c r="CE24" s="19">
        <v>3525163547.9299998</v>
      </c>
      <c r="CF24" s="19">
        <v>155186985.18000001</v>
      </c>
      <c r="CG24" s="19">
        <v>1871420562.75</v>
      </c>
      <c r="CH24" s="19">
        <v>0</v>
      </c>
      <c r="CI24" s="19">
        <v>1498556000</v>
      </c>
      <c r="CJ24" s="19">
        <v>3720856726.9299998</v>
      </c>
      <c r="CK24" s="19">
        <v>155306909.74000001</v>
      </c>
      <c r="CL24" s="19">
        <v>1902490617.1900001</v>
      </c>
      <c r="CM24" s="19">
        <v>0</v>
      </c>
      <c r="CN24" s="19">
        <v>1663059200</v>
      </c>
      <c r="CO24" s="19">
        <v>3633101653.9200001</v>
      </c>
      <c r="CP24" s="19">
        <v>47625800</v>
      </c>
      <c r="CQ24" s="19">
        <v>1936078363.9200001</v>
      </c>
      <c r="CR24" s="19">
        <v>0</v>
      </c>
      <c r="CS24" s="19">
        <v>1649397490</v>
      </c>
      <c r="CT24" s="19">
        <v>3706496852.8499999</v>
      </c>
      <c r="CU24" s="19">
        <v>314905263.42000002</v>
      </c>
      <c r="CV24" s="19">
        <v>1786742522.22</v>
      </c>
      <c r="CW24" s="19">
        <v>20016316.190000001</v>
      </c>
      <c r="CX24" s="19">
        <v>1584832751.02</v>
      </c>
      <c r="CY24" s="19">
        <v>3854574346.0799999</v>
      </c>
      <c r="CZ24" s="19">
        <v>344958202.91000003</v>
      </c>
      <c r="DA24" s="19">
        <v>1932694738.1199999</v>
      </c>
      <c r="DB24" s="19">
        <v>0</v>
      </c>
      <c r="DC24" s="19">
        <v>1576921405.05</v>
      </c>
      <c r="DD24" s="19">
        <v>3552205447.9299998</v>
      </c>
      <c r="DE24" s="19">
        <v>155514785.18000001</v>
      </c>
      <c r="DF24" s="19">
        <v>1891413062.75</v>
      </c>
      <c r="DG24" s="19">
        <v>0</v>
      </c>
      <c r="DH24" s="19">
        <v>1505277600</v>
      </c>
      <c r="DI24" s="19">
        <v>3377530375.0599999</v>
      </c>
      <c r="DJ24" s="19">
        <v>230374806.44999999</v>
      </c>
      <c r="DK24" s="19">
        <v>1641816445.2</v>
      </c>
      <c r="DL24" s="19">
        <v>20016316.190000001</v>
      </c>
      <c r="DM24" s="19">
        <v>1485322807.22</v>
      </c>
      <c r="DN24" s="19">
        <v>3653440560.9899998</v>
      </c>
      <c r="DO24" s="19">
        <v>232809712.44999999</v>
      </c>
      <c r="DP24" s="19">
        <v>1886032883.6300001</v>
      </c>
      <c r="DQ24" s="19">
        <v>0</v>
      </c>
      <c r="DR24" s="19">
        <v>1534597964.9100001</v>
      </c>
      <c r="DS24" s="19">
        <v>3525163547.9299998</v>
      </c>
      <c r="DT24" s="19">
        <v>155186985.18000001</v>
      </c>
      <c r="DU24" s="19">
        <v>1871420562.75</v>
      </c>
      <c r="DV24" s="19">
        <v>0</v>
      </c>
      <c r="DW24" s="19">
        <v>1498556000</v>
      </c>
      <c r="DX24" s="17"/>
      <c r="DY24" s="2"/>
      <c r="DZ24" s="2"/>
    </row>
    <row r="25" spans="1:130" ht="51" x14ac:dyDescent="0.3">
      <c r="A25" s="15" t="s">
        <v>59</v>
      </c>
      <c r="B25" s="16" t="s">
        <v>60</v>
      </c>
      <c r="C25" s="17" t="s">
        <v>58</v>
      </c>
      <c r="D25" s="17" t="s">
        <v>58</v>
      </c>
      <c r="E25" s="17" t="s">
        <v>58</v>
      </c>
      <c r="F25" s="17" t="s">
        <v>58</v>
      </c>
      <c r="G25" s="17" t="s">
        <v>58</v>
      </c>
      <c r="H25" s="17" t="s">
        <v>58</v>
      </c>
      <c r="I25" s="17" t="s">
        <v>58</v>
      </c>
      <c r="J25" s="17" t="s">
        <v>58</v>
      </c>
      <c r="K25" s="17" t="s">
        <v>58</v>
      </c>
      <c r="L25" s="17" t="s">
        <v>58</v>
      </c>
      <c r="M25" s="17" t="s">
        <v>58</v>
      </c>
      <c r="N25" s="17" t="s">
        <v>58</v>
      </c>
      <c r="O25" s="17" t="s">
        <v>58</v>
      </c>
      <c r="P25" s="17" t="s">
        <v>58</v>
      </c>
      <c r="Q25" s="17" t="s">
        <v>58</v>
      </c>
      <c r="R25" s="17" t="s">
        <v>58</v>
      </c>
      <c r="S25" s="17" t="s">
        <v>58</v>
      </c>
      <c r="T25" s="17" t="s">
        <v>58</v>
      </c>
      <c r="U25" s="17" t="s">
        <v>58</v>
      </c>
      <c r="V25" s="17" t="s">
        <v>58</v>
      </c>
      <c r="W25" s="17" t="s">
        <v>58</v>
      </c>
      <c r="X25" s="17" t="s">
        <v>58</v>
      </c>
      <c r="Y25" s="17" t="s">
        <v>58</v>
      </c>
      <c r="Z25" s="17" t="s">
        <v>58</v>
      </c>
      <c r="AA25" s="17" t="s">
        <v>58</v>
      </c>
      <c r="AB25" s="17" t="s">
        <v>58</v>
      </c>
      <c r="AC25" s="17" t="s">
        <v>58</v>
      </c>
      <c r="AD25" s="17" t="s">
        <v>58</v>
      </c>
      <c r="AE25" s="17" t="s">
        <v>58</v>
      </c>
      <c r="AF25" s="17" t="s">
        <v>58</v>
      </c>
      <c r="AG25" s="18" t="s">
        <v>58</v>
      </c>
      <c r="AH25" s="18" t="s">
        <v>58</v>
      </c>
      <c r="AI25" s="18" t="s">
        <v>58</v>
      </c>
      <c r="AJ25" s="16" t="s">
        <v>58</v>
      </c>
      <c r="AK25" s="17" t="s">
        <v>58</v>
      </c>
      <c r="AL25" s="19">
        <v>1154991483.3099999</v>
      </c>
      <c r="AM25" s="19">
        <v>1147578607.96</v>
      </c>
      <c r="AN25" s="19">
        <v>120457827.06999999</v>
      </c>
      <c r="AO25" s="19">
        <v>120351152.56</v>
      </c>
      <c r="AP25" s="19">
        <v>214854161.16999999</v>
      </c>
      <c r="AQ25" s="19">
        <v>212511732.40000001</v>
      </c>
      <c r="AR25" s="19">
        <v>20016316.190000001</v>
      </c>
      <c r="AS25" s="19">
        <v>20016316.190000001</v>
      </c>
      <c r="AT25" s="19">
        <v>799663178.88</v>
      </c>
      <c r="AU25" s="19">
        <v>794699406.80999994</v>
      </c>
      <c r="AV25" s="19">
        <v>1386697247.76</v>
      </c>
      <c r="AW25" s="19">
        <v>167734820.46000001</v>
      </c>
      <c r="AX25" s="19">
        <v>264410572.25</v>
      </c>
      <c r="AY25" s="19">
        <v>0</v>
      </c>
      <c r="AZ25" s="19">
        <v>954551855.04999995</v>
      </c>
      <c r="BA25" s="19">
        <v>1285525641</v>
      </c>
      <c r="BB25" s="19">
        <v>107888985.18000001</v>
      </c>
      <c r="BC25" s="19">
        <v>203023055.81999999</v>
      </c>
      <c r="BD25" s="19">
        <v>0</v>
      </c>
      <c r="BE25" s="19">
        <v>974613600</v>
      </c>
      <c r="BF25" s="19">
        <v>1345035813</v>
      </c>
      <c r="BG25" s="19">
        <v>108008909.73999999</v>
      </c>
      <c r="BH25" s="19">
        <v>211043603.25999999</v>
      </c>
      <c r="BI25" s="19">
        <v>0</v>
      </c>
      <c r="BJ25" s="19">
        <v>1025983300</v>
      </c>
      <c r="BK25" s="19">
        <v>1257812440</v>
      </c>
      <c r="BL25" s="19">
        <v>0</v>
      </c>
      <c r="BM25" s="19">
        <v>209516650</v>
      </c>
      <c r="BN25" s="19">
        <v>0</v>
      </c>
      <c r="BO25" s="19">
        <v>1048295790</v>
      </c>
      <c r="BP25" s="19">
        <v>969235801.33000004</v>
      </c>
      <c r="BQ25" s="19">
        <v>962211980.64999998</v>
      </c>
      <c r="BR25" s="19">
        <v>91881370.099999994</v>
      </c>
      <c r="BS25" s="19">
        <v>91774695.590000004</v>
      </c>
      <c r="BT25" s="19">
        <v>96501919.900000006</v>
      </c>
      <c r="BU25" s="19">
        <v>94497623.129999995</v>
      </c>
      <c r="BV25" s="19">
        <v>20016316.190000001</v>
      </c>
      <c r="BW25" s="19">
        <v>20016316.190000001</v>
      </c>
      <c r="BX25" s="19">
        <v>760836195.13999999</v>
      </c>
      <c r="BY25" s="19">
        <v>755923345.74000001</v>
      </c>
      <c r="BZ25" s="19">
        <v>1274208762.6700001</v>
      </c>
      <c r="CA25" s="19">
        <v>118386230</v>
      </c>
      <c r="CB25" s="19">
        <v>236912367.75999999</v>
      </c>
      <c r="CC25" s="19">
        <v>0</v>
      </c>
      <c r="CD25" s="19">
        <v>918910164.90999997</v>
      </c>
      <c r="CE25" s="19">
        <v>1278995941</v>
      </c>
      <c r="CF25" s="19">
        <v>107561185.18000001</v>
      </c>
      <c r="CG25" s="19">
        <v>202073555.81999999</v>
      </c>
      <c r="CH25" s="19">
        <v>0</v>
      </c>
      <c r="CI25" s="19">
        <v>969361200</v>
      </c>
      <c r="CJ25" s="19">
        <v>1337022613</v>
      </c>
      <c r="CK25" s="19">
        <v>107681109.73999999</v>
      </c>
      <c r="CL25" s="19">
        <v>208754403.25999999</v>
      </c>
      <c r="CM25" s="19">
        <v>0</v>
      </c>
      <c r="CN25" s="19">
        <v>1020587100</v>
      </c>
      <c r="CO25" s="19">
        <v>1251050440</v>
      </c>
      <c r="CP25" s="19">
        <v>0</v>
      </c>
      <c r="CQ25" s="19">
        <v>208616650</v>
      </c>
      <c r="CR25" s="19">
        <v>0</v>
      </c>
      <c r="CS25" s="19">
        <v>1042433790</v>
      </c>
      <c r="CT25" s="19">
        <v>1147578607.96</v>
      </c>
      <c r="CU25" s="19">
        <v>120351152.56</v>
      </c>
      <c r="CV25" s="19">
        <v>212511732.40000001</v>
      </c>
      <c r="CW25" s="19">
        <v>20016316.190000001</v>
      </c>
      <c r="CX25" s="19">
        <v>794699406.80999994</v>
      </c>
      <c r="CY25" s="19">
        <v>1386697247.76</v>
      </c>
      <c r="CZ25" s="19">
        <v>167734820.46000001</v>
      </c>
      <c r="DA25" s="19">
        <v>264410572.25</v>
      </c>
      <c r="DB25" s="19">
        <v>0</v>
      </c>
      <c r="DC25" s="19">
        <v>954551855.04999995</v>
      </c>
      <c r="DD25" s="19">
        <v>1285525641</v>
      </c>
      <c r="DE25" s="19">
        <v>107888985.18000001</v>
      </c>
      <c r="DF25" s="19">
        <v>203023055.81999999</v>
      </c>
      <c r="DG25" s="19">
        <v>0</v>
      </c>
      <c r="DH25" s="19">
        <v>974613600</v>
      </c>
      <c r="DI25" s="19">
        <v>962211980.64999998</v>
      </c>
      <c r="DJ25" s="19">
        <v>91774695.590000004</v>
      </c>
      <c r="DK25" s="19">
        <v>94497623.129999995</v>
      </c>
      <c r="DL25" s="19">
        <v>20016316.190000001</v>
      </c>
      <c r="DM25" s="19">
        <v>755923345.74000001</v>
      </c>
      <c r="DN25" s="19">
        <v>1274208762.6700001</v>
      </c>
      <c r="DO25" s="19">
        <v>118386230</v>
      </c>
      <c r="DP25" s="19">
        <v>236912367.75999999</v>
      </c>
      <c r="DQ25" s="19">
        <v>0</v>
      </c>
      <c r="DR25" s="19">
        <v>918910164.90999997</v>
      </c>
      <c r="DS25" s="19">
        <v>1278995941</v>
      </c>
      <c r="DT25" s="19">
        <v>107561185.18000001</v>
      </c>
      <c r="DU25" s="19">
        <v>202073555.81999999</v>
      </c>
      <c r="DV25" s="19">
        <v>0</v>
      </c>
      <c r="DW25" s="19">
        <v>969361200</v>
      </c>
      <c r="DX25" s="17"/>
      <c r="DY25" s="2"/>
      <c r="DZ25" s="2"/>
    </row>
    <row r="26" spans="1:130" ht="51" x14ac:dyDescent="0.3">
      <c r="A26" s="15" t="s">
        <v>61</v>
      </c>
      <c r="B26" s="16" t="s">
        <v>62</v>
      </c>
      <c r="C26" s="17" t="s">
        <v>58</v>
      </c>
      <c r="D26" s="17" t="s">
        <v>58</v>
      </c>
      <c r="E26" s="17" t="s">
        <v>58</v>
      </c>
      <c r="F26" s="17" t="s">
        <v>58</v>
      </c>
      <c r="G26" s="17" t="s">
        <v>58</v>
      </c>
      <c r="H26" s="17" t="s">
        <v>58</v>
      </c>
      <c r="I26" s="17" t="s">
        <v>58</v>
      </c>
      <c r="J26" s="17" t="s">
        <v>58</v>
      </c>
      <c r="K26" s="17" t="s">
        <v>58</v>
      </c>
      <c r="L26" s="17" t="s">
        <v>58</v>
      </c>
      <c r="M26" s="17" t="s">
        <v>58</v>
      </c>
      <c r="N26" s="17" t="s">
        <v>58</v>
      </c>
      <c r="O26" s="17" t="s">
        <v>58</v>
      </c>
      <c r="P26" s="17" t="s">
        <v>58</v>
      </c>
      <c r="Q26" s="17" t="s">
        <v>58</v>
      </c>
      <c r="R26" s="17" t="s">
        <v>58</v>
      </c>
      <c r="S26" s="17" t="s">
        <v>58</v>
      </c>
      <c r="T26" s="17" t="s">
        <v>58</v>
      </c>
      <c r="U26" s="17" t="s">
        <v>58</v>
      </c>
      <c r="V26" s="17" t="s">
        <v>58</v>
      </c>
      <c r="W26" s="17" t="s">
        <v>58</v>
      </c>
      <c r="X26" s="17" t="s">
        <v>58</v>
      </c>
      <c r="Y26" s="17" t="s">
        <v>58</v>
      </c>
      <c r="Z26" s="17" t="s">
        <v>58</v>
      </c>
      <c r="AA26" s="17" t="s">
        <v>58</v>
      </c>
      <c r="AB26" s="17" t="s">
        <v>58</v>
      </c>
      <c r="AC26" s="17" t="s">
        <v>58</v>
      </c>
      <c r="AD26" s="17" t="s">
        <v>58</v>
      </c>
      <c r="AE26" s="17" t="s">
        <v>58</v>
      </c>
      <c r="AF26" s="17" t="s">
        <v>58</v>
      </c>
      <c r="AG26" s="18" t="s">
        <v>58</v>
      </c>
      <c r="AH26" s="18" t="s">
        <v>58</v>
      </c>
      <c r="AI26" s="18" t="s">
        <v>58</v>
      </c>
      <c r="AJ26" s="16" t="s">
        <v>58</v>
      </c>
      <c r="AK26" s="17" t="s">
        <v>58</v>
      </c>
      <c r="AL26" s="19">
        <v>1125607383.3099999</v>
      </c>
      <c r="AM26" s="19">
        <v>1118195595.6600001</v>
      </c>
      <c r="AN26" s="19">
        <v>120457827.06999999</v>
      </c>
      <c r="AO26" s="19">
        <v>120351152.56</v>
      </c>
      <c r="AP26" s="19">
        <v>214854161.16999999</v>
      </c>
      <c r="AQ26" s="19">
        <v>212511732.40000001</v>
      </c>
      <c r="AR26" s="19">
        <v>20016316.190000001</v>
      </c>
      <c r="AS26" s="19">
        <v>20016316.190000001</v>
      </c>
      <c r="AT26" s="19">
        <v>770279078.88</v>
      </c>
      <c r="AU26" s="19">
        <v>765316394.50999999</v>
      </c>
      <c r="AV26" s="19">
        <v>1353712347.76</v>
      </c>
      <c r="AW26" s="19">
        <v>167734820.46000001</v>
      </c>
      <c r="AX26" s="19">
        <v>264410572.25</v>
      </c>
      <c r="AY26" s="19">
        <v>0</v>
      </c>
      <c r="AZ26" s="19">
        <v>921566955.04999995</v>
      </c>
      <c r="BA26" s="19">
        <v>1280901141</v>
      </c>
      <c r="BB26" s="19">
        <v>107888985.18000001</v>
      </c>
      <c r="BC26" s="19">
        <v>203023055.81999999</v>
      </c>
      <c r="BD26" s="19">
        <v>0</v>
      </c>
      <c r="BE26" s="19">
        <v>969989100</v>
      </c>
      <c r="BF26" s="19">
        <v>1340406013</v>
      </c>
      <c r="BG26" s="19">
        <v>108008909.73999999</v>
      </c>
      <c r="BH26" s="19">
        <v>211043603.25999999</v>
      </c>
      <c r="BI26" s="19">
        <v>0</v>
      </c>
      <c r="BJ26" s="19">
        <v>1021353500</v>
      </c>
      <c r="BK26" s="19">
        <v>1253182440</v>
      </c>
      <c r="BL26" s="19">
        <v>0</v>
      </c>
      <c r="BM26" s="19">
        <v>209516650</v>
      </c>
      <c r="BN26" s="19">
        <v>0</v>
      </c>
      <c r="BO26" s="19">
        <v>1043665790</v>
      </c>
      <c r="BP26" s="19">
        <v>942864322.34000003</v>
      </c>
      <c r="BQ26" s="19">
        <v>935841567.01999998</v>
      </c>
      <c r="BR26" s="19">
        <v>91881370.099999994</v>
      </c>
      <c r="BS26" s="19">
        <v>91774695.590000004</v>
      </c>
      <c r="BT26" s="19">
        <v>96501919.900000006</v>
      </c>
      <c r="BU26" s="19">
        <v>94497623.129999995</v>
      </c>
      <c r="BV26" s="19">
        <v>20016316.190000001</v>
      </c>
      <c r="BW26" s="19">
        <v>20016316.190000001</v>
      </c>
      <c r="BX26" s="19">
        <v>734464716.14999998</v>
      </c>
      <c r="BY26" s="19">
        <v>729552932.11000001</v>
      </c>
      <c r="BZ26" s="19">
        <v>1241251762.6700001</v>
      </c>
      <c r="CA26" s="19">
        <v>118386230</v>
      </c>
      <c r="CB26" s="19">
        <v>236912367.75999999</v>
      </c>
      <c r="CC26" s="19">
        <v>0</v>
      </c>
      <c r="CD26" s="19">
        <v>885953164.90999997</v>
      </c>
      <c r="CE26" s="19">
        <v>1274403941</v>
      </c>
      <c r="CF26" s="19">
        <v>107561185.18000001</v>
      </c>
      <c r="CG26" s="19">
        <v>202073555.81999999</v>
      </c>
      <c r="CH26" s="19">
        <v>0</v>
      </c>
      <c r="CI26" s="19">
        <v>964769200</v>
      </c>
      <c r="CJ26" s="19">
        <v>1332430613</v>
      </c>
      <c r="CK26" s="19">
        <v>107681109.73999999</v>
      </c>
      <c r="CL26" s="19">
        <v>208754403.25999999</v>
      </c>
      <c r="CM26" s="19">
        <v>0</v>
      </c>
      <c r="CN26" s="19">
        <v>1015995100</v>
      </c>
      <c r="CO26" s="19">
        <v>1246458440</v>
      </c>
      <c r="CP26" s="19">
        <v>0</v>
      </c>
      <c r="CQ26" s="19">
        <v>208616650</v>
      </c>
      <c r="CR26" s="19">
        <v>0</v>
      </c>
      <c r="CS26" s="19">
        <v>1037841790</v>
      </c>
      <c r="CT26" s="19">
        <v>1118195595.6600001</v>
      </c>
      <c r="CU26" s="19">
        <v>120351152.56</v>
      </c>
      <c r="CV26" s="19">
        <v>212511732.40000001</v>
      </c>
      <c r="CW26" s="19">
        <v>20016316.190000001</v>
      </c>
      <c r="CX26" s="19">
        <v>765316394.50999999</v>
      </c>
      <c r="CY26" s="19">
        <v>1353712347.76</v>
      </c>
      <c r="CZ26" s="19">
        <v>167734820.46000001</v>
      </c>
      <c r="DA26" s="19">
        <v>264410572.25</v>
      </c>
      <c r="DB26" s="19">
        <v>0</v>
      </c>
      <c r="DC26" s="19">
        <v>921566955.04999995</v>
      </c>
      <c r="DD26" s="19">
        <v>1280901141</v>
      </c>
      <c r="DE26" s="19">
        <v>107888985.18000001</v>
      </c>
      <c r="DF26" s="19">
        <v>203023055.81999999</v>
      </c>
      <c r="DG26" s="19">
        <v>0</v>
      </c>
      <c r="DH26" s="19">
        <v>969989100</v>
      </c>
      <c r="DI26" s="19">
        <v>935841567.01999998</v>
      </c>
      <c r="DJ26" s="19">
        <v>91774695.590000004</v>
      </c>
      <c r="DK26" s="19">
        <v>94497623.129999995</v>
      </c>
      <c r="DL26" s="19">
        <v>20016316.190000001</v>
      </c>
      <c r="DM26" s="19">
        <v>729552932.11000001</v>
      </c>
      <c r="DN26" s="19">
        <v>1241251762.6700001</v>
      </c>
      <c r="DO26" s="19">
        <v>118386230</v>
      </c>
      <c r="DP26" s="19">
        <v>236912367.75999999</v>
      </c>
      <c r="DQ26" s="19">
        <v>0</v>
      </c>
      <c r="DR26" s="19">
        <v>885953164.90999997</v>
      </c>
      <c r="DS26" s="19">
        <v>1274403941</v>
      </c>
      <c r="DT26" s="19">
        <v>107561185.18000001</v>
      </c>
      <c r="DU26" s="19">
        <v>202073555.81999999</v>
      </c>
      <c r="DV26" s="19">
        <v>0</v>
      </c>
      <c r="DW26" s="19">
        <v>964769200</v>
      </c>
      <c r="DX26" s="17"/>
      <c r="DY26" s="2"/>
      <c r="DZ26" s="2"/>
    </row>
    <row r="27" spans="1:130" ht="67.650000000000006" customHeight="1" x14ac:dyDescent="0.3">
      <c r="A27" s="37" t="s">
        <v>63</v>
      </c>
      <c r="B27" s="40" t="s">
        <v>64</v>
      </c>
      <c r="C27" s="21" t="s">
        <v>65</v>
      </c>
      <c r="D27" s="21" t="s">
        <v>66</v>
      </c>
      <c r="E27" s="21" t="s">
        <v>67</v>
      </c>
      <c r="F27" s="21"/>
      <c r="G27" s="21"/>
      <c r="H27" s="21"/>
      <c r="I27" s="21"/>
      <c r="J27" s="21"/>
      <c r="K27" s="21"/>
      <c r="L27" s="21"/>
      <c r="M27" s="21"/>
      <c r="N27" s="21"/>
      <c r="O27" s="21" t="s">
        <v>68</v>
      </c>
      <c r="P27" s="21" t="s">
        <v>69</v>
      </c>
      <c r="Q27" s="21" t="s">
        <v>70</v>
      </c>
      <c r="R27" s="21" t="s">
        <v>71</v>
      </c>
      <c r="S27" s="21"/>
      <c r="T27" s="21"/>
      <c r="U27" s="21"/>
      <c r="V27" s="21"/>
      <c r="W27" s="21"/>
      <c r="X27" s="21"/>
      <c r="Y27" s="21"/>
      <c r="Z27" s="21"/>
      <c r="AA27" s="21"/>
      <c r="AB27" s="21"/>
      <c r="AC27" s="22"/>
      <c r="AD27" s="21" t="s">
        <v>72</v>
      </c>
      <c r="AE27" s="21" t="s">
        <v>69</v>
      </c>
      <c r="AF27" s="22" t="s">
        <v>73</v>
      </c>
      <c r="AG27" s="23" t="s">
        <v>74</v>
      </c>
      <c r="AH27" s="23" t="s">
        <v>69</v>
      </c>
      <c r="AI27" s="24" t="s">
        <v>75</v>
      </c>
      <c r="AJ27" s="46" t="s">
        <v>76</v>
      </c>
      <c r="AK27" s="44" t="s">
        <v>77</v>
      </c>
      <c r="AL27" s="27">
        <v>0</v>
      </c>
      <c r="AM27" s="27">
        <v>0</v>
      </c>
      <c r="AN27" s="27">
        <v>0</v>
      </c>
      <c r="AO27" s="27">
        <v>0</v>
      </c>
      <c r="AP27" s="27">
        <v>0</v>
      </c>
      <c r="AQ27" s="27">
        <v>0</v>
      </c>
      <c r="AR27" s="27">
        <v>0</v>
      </c>
      <c r="AS27" s="27">
        <v>0</v>
      </c>
      <c r="AT27" s="27">
        <v>0</v>
      </c>
      <c r="AU27" s="27">
        <v>0</v>
      </c>
      <c r="AV27" s="27">
        <v>21300000</v>
      </c>
      <c r="AW27" s="27">
        <v>0</v>
      </c>
      <c r="AX27" s="27">
        <v>0</v>
      </c>
      <c r="AY27" s="27">
        <v>0</v>
      </c>
      <c r="AZ27" s="27">
        <v>21300000</v>
      </c>
      <c r="BA27" s="27">
        <v>51300000</v>
      </c>
      <c r="BB27" s="27">
        <v>0</v>
      </c>
      <c r="BC27" s="27">
        <v>0</v>
      </c>
      <c r="BD27" s="27">
        <v>0</v>
      </c>
      <c r="BE27" s="27">
        <v>51300000</v>
      </c>
      <c r="BF27" s="27">
        <v>46300000</v>
      </c>
      <c r="BG27" s="27">
        <v>0</v>
      </c>
      <c r="BH27" s="27">
        <v>0</v>
      </c>
      <c r="BI27" s="27">
        <v>0</v>
      </c>
      <c r="BJ27" s="27">
        <v>46300000</v>
      </c>
      <c r="BK27" s="27">
        <v>46300000</v>
      </c>
      <c r="BL27" s="27">
        <v>0</v>
      </c>
      <c r="BM27" s="27">
        <v>0</v>
      </c>
      <c r="BN27" s="27">
        <v>0</v>
      </c>
      <c r="BO27" s="27">
        <v>46300000</v>
      </c>
      <c r="BP27" s="27">
        <v>0</v>
      </c>
      <c r="BQ27" s="27">
        <v>0</v>
      </c>
      <c r="BR27" s="27">
        <v>0</v>
      </c>
      <c r="BS27" s="27">
        <v>0</v>
      </c>
      <c r="BT27" s="27">
        <v>0</v>
      </c>
      <c r="BU27" s="27">
        <v>0</v>
      </c>
      <c r="BV27" s="27">
        <v>0</v>
      </c>
      <c r="BW27" s="27">
        <v>0</v>
      </c>
      <c r="BX27" s="27">
        <v>0</v>
      </c>
      <c r="BY27" s="27">
        <v>0</v>
      </c>
      <c r="BZ27" s="27">
        <v>21300000</v>
      </c>
      <c r="CA27" s="27">
        <v>0</v>
      </c>
      <c r="CB27" s="27">
        <v>0</v>
      </c>
      <c r="CC27" s="27">
        <v>0</v>
      </c>
      <c r="CD27" s="27">
        <v>21300000</v>
      </c>
      <c r="CE27" s="27">
        <v>51300000</v>
      </c>
      <c r="CF27" s="27">
        <v>0</v>
      </c>
      <c r="CG27" s="27">
        <v>0</v>
      </c>
      <c r="CH27" s="27">
        <v>0</v>
      </c>
      <c r="CI27" s="27">
        <v>51300000</v>
      </c>
      <c r="CJ27" s="27">
        <v>46300000</v>
      </c>
      <c r="CK27" s="27">
        <v>0</v>
      </c>
      <c r="CL27" s="27">
        <v>0</v>
      </c>
      <c r="CM27" s="27">
        <v>0</v>
      </c>
      <c r="CN27" s="27">
        <v>46300000</v>
      </c>
      <c r="CO27" s="27">
        <v>46300000</v>
      </c>
      <c r="CP27" s="27">
        <v>0</v>
      </c>
      <c r="CQ27" s="27">
        <v>0</v>
      </c>
      <c r="CR27" s="27">
        <v>0</v>
      </c>
      <c r="CS27" s="27">
        <v>46300000</v>
      </c>
      <c r="CT27" s="27">
        <v>0</v>
      </c>
      <c r="CU27" s="27">
        <v>0</v>
      </c>
      <c r="CV27" s="27">
        <v>0</v>
      </c>
      <c r="CW27" s="27">
        <v>0</v>
      </c>
      <c r="CX27" s="27">
        <v>0</v>
      </c>
      <c r="CY27" s="27">
        <v>21300000</v>
      </c>
      <c r="CZ27" s="27">
        <v>0</v>
      </c>
      <c r="DA27" s="27">
        <v>0</v>
      </c>
      <c r="DB27" s="27">
        <v>0</v>
      </c>
      <c r="DC27" s="27">
        <v>21300000</v>
      </c>
      <c r="DD27" s="27">
        <v>51300000</v>
      </c>
      <c r="DE27" s="27">
        <v>0</v>
      </c>
      <c r="DF27" s="27">
        <v>0</v>
      </c>
      <c r="DG27" s="27">
        <v>0</v>
      </c>
      <c r="DH27" s="27">
        <v>51300000</v>
      </c>
      <c r="DI27" s="27">
        <v>0</v>
      </c>
      <c r="DJ27" s="27">
        <v>0</v>
      </c>
      <c r="DK27" s="27">
        <v>0</v>
      </c>
      <c r="DL27" s="27">
        <v>0</v>
      </c>
      <c r="DM27" s="27">
        <v>0</v>
      </c>
      <c r="DN27" s="27">
        <v>21300000</v>
      </c>
      <c r="DO27" s="27">
        <v>0</v>
      </c>
      <c r="DP27" s="27">
        <v>0</v>
      </c>
      <c r="DQ27" s="27">
        <v>0</v>
      </c>
      <c r="DR27" s="27">
        <v>21300000</v>
      </c>
      <c r="DS27" s="27">
        <v>51300000</v>
      </c>
      <c r="DT27" s="27">
        <v>0</v>
      </c>
      <c r="DU27" s="27">
        <v>0</v>
      </c>
      <c r="DV27" s="27">
        <v>0</v>
      </c>
      <c r="DW27" s="27">
        <v>51300000</v>
      </c>
      <c r="DX27" s="40" t="s">
        <v>78</v>
      </c>
      <c r="DY27" s="28" t="s">
        <v>76</v>
      </c>
      <c r="DZ27" s="2"/>
    </row>
    <row r="28" spans="1:130" ht="102" x14ac:dyDescent="0.3">
      <c r="A28" s="38"/>
      <c r="B28" s="41"/>
      <c r="C28" s="21"/>
      <c r="D28" s="21"/>
      <c r="E28" s="21"/>
      <c r="F28" s="21"/>
      <c r="G28" s="21"/>
      <c r="H28" s="21"/>
      <c r="I28" s="21"/>
      <c r="J28" s="21"/>
      <c r="K28" s="21"/>
      <c r="L28" s="21"/>
      <c r="M28" s="21"/>
      <c r="N28" s="21"/>
      <c r="O28" s="21" t="s">
        <v>79</v>
      </c>
      <c r="P28" s="21" t="s">
        <v>69</v>
      </c>
      <c r="Q28" s="21" t="s">
        <v>80</v>
      </c>
      <c r="R28" s="21" t="s">
        <v>81</v>
      </c>
      <c r="S28" s="21"/>
      <c r="T28" s="21"/>
      <c r="U28" s="21"/>
      <c r="V28" s="21"/>
      <c r="W28" s="21"/>
      <c r="X28" s="21"/>
      <c r="Y28" s="21"/>
      <c r="Z28" s="21"/>
      <c r="AA28" s="21"/>
      <c r="AB28" s="21"/>
      <c r="AC28" s="22"/>
      <c r="AD28" s="21"/>
      <c r="AE28" s="21"/>
      <c r="AF28" s="22"/>
      <c r="AG28" s="23" t="s">
        <v>82</v>
      </c>
      <c r="AH28" s="23" t="s">
        <v>69</v>
      </c>
      <c r="AI28" s="24" t="s">
        <v>83</v>
      </c>
      <c r="AJ28" s="47"/>
      <c r="AK28" s="45"/>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41"/>
      <c r="DY28" s="28" t="s">
        <v>84</v>
      </c>
      <c r="DZ28" s="2"/>
    </row>
    <row r="29" spans="1:130" ht="51" x14ac:dyDescent="0.3">
      <c r="A29" s="38"/>
      <c r="B29" s="4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2"/>
      <c r="AD29" s="21"/>
      <c r="AE29" s="21"/>
      <c r="AF29" s="22"/>
      <c r="AG29" s="23" t="s">
        <v>85</v>
      </c>
      <c r="AH29" s="23" t="s">
        <v>69</v>
      </c>
      <c r="AI29" s="24" t="s">
        <v>86</v>
      </c>
      <c r="AJ29" s="47"/>
      <c r="AK29" s="45"/>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41"/>
      <c r="DY29" s="28" t="s">
        <v>87</v>
      </c>
      <c r="DZ29" s="2"/>
    </row>
    <row r="30" spans="1:130" ht="51" x14ac:dyDescent="0.3">
      <c r="A30" s="38"/>
      <c r="B30" s="4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2"/>
      <c r="AD30" s="21"/>
      <c r="AE30" s="21"/>
      <c r="AF30" s="22"/>
      <c r="AG30" s="23" t="s">
        <v>88</v>
      </c>
      <c r="AH30" s="23" t="s">
        <v>69</v>
      </c>
      <c r="AI30" s="24" t="s">
        <v>89</v>
      </c>
      <c r="AJ30" s="47"/>
      <c r="AK30" s="45"/>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41"/>
      <c r="DY30" s="28" t="s">
        <v>90</v>
      </c>
      <c r="DZ30" s="2"/>
    </row>
    <row r="31" spans="1:130" ht="51" x14ac:dyDescent="0.3">
      <c r="A31" s="39"/>
      <c r="B31" s="4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3" t="s">
        <v>91</v>
      </c>
      <c r="AH31" s="23" t="s">
        <v>69</v>
      </c>
      <c r="AI31" s="24" t="s">
        <v>92</v>
      </c>
      <c r="AJ31" s="47"/>
      <c r="AK31" s="45"/>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41"/>
      <c r="DY31" s="28" t="s">
        <v>93</v>
      </c>
      <c r="DZ31" s="2"/>
    </row>
    <row r="32" spans="1:130" ht="78.900000000000006" customHeight="1" x14ac:dyDescent="0.3">
      <c r="A32" s="37" t="s">
        <v>94</v>
      </c>
      <c r="B32" s="40" t="s">
        <v>95</v>
      </c>
      <c r="C32" s="21" t="s">
        <v>96</v>
      </c>
      <c r="D32" s="21" t="s">
        <v>97</v>
      </c>
      <c r="E32" s="21" t="s">
        <v>98</v>
      </c>
      <c r="F32" s="21"/>
      <c r="G32" s="21"/>
      <c r="H32" s="21"/>
      <c r="I32" s="21"/>
      <c r="J32" s="21"/>
      <c r="K32" s="21"/>
      <c r="L32" s="21"/>
      <c r="M32" s="21"/>
      <c r="N32" s="21"/>
      <c r="O32" s="21"/>
      <c r="P32" s="21"/>
      <c r="Q32" s="21"/>
      <c r="R32" s="21"/>
      <c r="S32" s="21"/>
      <c r="T32" s="21"/>
      <c r="U32" s="21"/>
      <c r="V32" s="21"/>
      <c r="W32" s="21"/>
      <c r="X32" s="21"/>
      <c r="Y32" s="21"/>
      <c r="Z32" s="21"/>
      <c r="AA32" s="21" t="s">
        <v>99</v>
      </c>
      <c r="AB32" s="21" t="s">
        <v>69</v>
      </c>
      <c r="AC32" s="22" t="s">
        <v>100</v>
      </c>
      <c r="AD32" s="21"/>
      <c r="AE32" s="21"/>
      <c r="AF32" s="22"/>
      <c r="AG32" s="23" t="s">
        <v>101</v>
      </c>
      <c r="AH32" s="23" t="s">
        <v>69</v>
      </c>
      <c r="AI32" s="24" t="s">
        <v>102</v>
      </c>
      <c r="AJ32" s="46" t="s">
        <v>76</v>
      </c>
      <c r="AK32" s="44" t="s">
        <v>103</v>
      </c>
      <c r="AL32" s="27">
        <v>22608905.079999998</v>
      </c>
      <c r="AM32" s="27">
        <v>22557649.620000001</v>
      </c>
      <c r="AN32" s="27">
        <v>0</v>
      </c>
      <c r="AO32" s="27">
        <v>0</v>
      </c>
      <c r="AP32" s="27">
        <v>0</v>
      </c>
      <c r="AQ32" s="27">
        <v>0</v>
      </c>
      <c r="AR32" s="27">
        <v>0</v>
      </c>
      <c r="AS32" s="27">
        <v>0</v>
      </c>
      <c r="AT32" s="27">
        <v>22608905.079999998</v>
      </c>
      <c r="AU32" s="27">
        <v>22557649.620000001</v>
      </c>
      <c r="AV32" s="27">
        <v>6043000</v>
      </c>
      <c r="AW32" s="27">
        <v>0</v>
      </c>
      <c r="AX32" s="27">
        <v>0</v>
      </c>
      <c r="AY32" s="27">
        <v>0</v>
      </c>
      <c r="AZ32" s="27">
        <v>6043000</v>
      </c>
      <c r="BA32" s="27">
        <v>5199000</v>
      </c>
      <c r="BB32" s="27">
        <v>0</v>
      </c>
      <c r="BC32" s="27">
        <v>0</v>
      </c>
      <c r="BD32" s="27">
        <v>0</v>
      </c>
      <c r="BE32" s="27">
        <v>5199000</v>
      </c>
      <c r="BF32" s="27">
        <v>5403000</v>
      </c>
      <c r="BG32" s="27">
        <v>0</v>
      </c>
      <c r="BH32" s="27">
        <v>0</v>
      </c>
      <c r="BI32" s="27">
        <v>0</v>
      </c>
      <c r="BJ32" s="27">
        <v>5403000</v>
      </c>
      <c r="BK32" s="27">
        <v>5560000</v>
      </c>
      <c r="BL32" s="27">
        <v>0</v>
      </c>
      <c r="BM32" s="27">
        <v>0</v>
      </c>
      <c r="BN32" s="27">
        <v>0</v>
      </c>
      <c r="BO32" s="27">
        <v>5560000</v>
      </c>
      <c r="BP32" s="27">
        <v>16255100.16</v>
      </c>
      <c r="BQ32" s="27">
        <v>16254421.550000001</v>
      </c>
      <c r="BR32" s="27">
        <v>0</v>
      </c>
      <c r="BS32" s="27">
        <v>0</v>
      </c>
      <c r="BT32" s="27">
        <v>0</v>
      </c>
      <c r="BU32" s="27">
        <v>0</v>
      </c>
      <c r="BV32" s="27">
        <v>0</v>
      </c>
      <c r="BW32" s="27">
        <v>0</v>
      </c>
      <c r="BX32" s="27">
        <v>16255100.16</v>
      </c>
      <c r="BY32" s="27">
        <v>16254421.550000001</v>
      </c>
      <c r="BZ32" s="27">
        <v>5613000</v>
      </c>
      <c r="CA32" s="27">
        <v>0</v>
      </c>
      <c r="CB32" s="27">
        <v>0</v>
      </c>
      <c r="CC32" s="27">
        <v>0</v>
      </c>
      <c r="CD32" s="27">
        <v>5613000</v>
      </c>
      <c r="CE32" s="27">
        <v>5199000</v>
      </c>
      <c r="CF32" s="27">
        <v>0</v>
      </c>
      <c r="CG32" s="27">
        <v>0</v>
      </c>
      <c r="CH32" s="27">
        <v>0</v>
      </c>
      <c r="CI32" s="27">
        <v>5199000</v>
      </c>
      <c r="CJ32" s="27">
        <v>5403000</v>
      </c>
      <c r="CK32" s="27">
        <v>0</v>
      </c>
      <c r="CL32" s="27">
        <v>0</v>
      </c>
      <c r="CM32" s="27">
        <v>0</v>
      </c>
      <c r="CN32" s="27">
        <v>5403000</v>
      </c>
      <c r="CO32" s="27">
        <v>5560000</v>
      </c>
      <c r="CP32" s="27">
        <v>0</v>
      </c>
      <c r="CQ32" s="27">
        <v>0</v>
      </c>
      <c r="CR32" s="27">
        <v>0</v>
      </c>
      <c r="CS32" s="27">
        <v>5560000</v>
      </c>
      <c r="CT32" s="27">
        <v>22557649.620000001</v>
      </c>
      <c r="CU32" s="27">
        <v>0</v>
      </c>
      <c r="CV32" s="27">
        <v>0</v>
      </c>
      <c r="CW32" s="27">
        <v>0</v>
      </c>
      <c r="CX32" s="27">
        <v>22557649.620000001</v>
      </c>
      <c r="CY32" s="27">
        <v>6043000</v>
      </c>
      <c r="CZ32" s="27">
        <v>0</v>
      </c>
      <c r="DA32" s="27">
        <v>0</v>
      </c>
      <c r="DB32" s="27">
        <v>0</v>
      </c>
      <c r="DC32" s="27">
        <v>6043000</v>
      </c>
      <c r="DD32" s="27">
        <v>5199000</v>
      </c>
      <c r="DE32" s="27">
        <v>0</v>
      </c>
      <c r="DF32" s="27">
        <v>0</v>
      </c>
      <c r="DG32" s="27">
        <v>0</v>
      </c>
      <c r="DH32" s="27">
        <v>5199000</v>
      </c>
      <c r="DI32" s="27">
        <v>16254421.550000001</v>
      </c>
      <c r="DJ32" s="27">
        <v>0</v>
      </c>
      <c r="DK32" s="27">
        <v>0</v>
      </c>
      <c r="DL32" s="27">
        <v>0</v>
      </c>
      <c r="DM32" s="27">
        <v>16254421.550000001</v>
      </c>
      <c r="DN32" s="27">
        <v>5613000</v>
      </c>
      <c r="DO32" s="27">
        <v>0</v>
      </c>
      <c r="DP32" s="27">
        <v>0</v>
      </c>
      <c r="DQ32" s="27">
        <v>0</v>
      </c>
      <c r="DR32" s="27">
        <v>5613000</v>
      </c>
      <c r="DS32" s="27">
        <v>5199000</v>
      </c>
      <c r="DT32" s="27">
        <v>0</v>
      </c>
      <c r="DU32" s="27">
        <v>0</v>
      </c>
      <c r="DV32" s="27">
        <v>0</v>
      </c>
      <c r="DW32" s="27">
        <v>5199000</v>
      </c>
      <c r="DX32" s="40" t="s">
        <v>78</v>
      </c>
      <c r="DY32" s="28" t="s">
        <v>76</v>
      </c>
      <c r="DZ32" s="2"/>
    </row>
    <row r="33" spans="1:130" ht="102" x14ac:dyDescent="0.3">
      <c r="A33" s="38"/>
      <c r="B33" s="41"/>
      <c r="C33" s="21" t="s">
        <v>65</v>
      </c>
      <c r="D33" s="21" t="s">
        <v>104</v>
      </c>
      <c r="E33" s="21" t="s">
        <v>67</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c r="AE33" s="21"/>
      <c r="AF33" s="22"/>
      <c r="AG33" s="23" t="s">
        <v>82</v>
      </c>
      <c r="AH33" s="23" t="s">
        <v>69</v>
      </c>
      <c r="AI33" s="24" t="s">
        <v>83</v>
      </c>
      <c r="AJ33" s="47"/>
      <c r="AK33" s="45"/>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41"/>
      <c r="DY33" s="28" t="s">
        <v>84</v>
      </c>
      <c r="DZ33" s="2"/>
    </row>
    <row r="34" spans="1:130" ht="51" x14ac:dyDescent="0.3">
      <c r="A34" s="39"/>
      <c r="B34" s="4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c r="AE34" s="21"/>
      <c r="AF34" s="22"/>
      <c r="AG34" s="23" t="s">
        <v>88</v>
      </c>
      <c r="AH34" s="23" t="s">
        <v>69</v>
      </c>
      <c r="AI34" s="24" t="s">
        <v>89</v>
      </c>
      <c r="AJ34" s="47"/>
      <c r="AK34" s="45"/>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41"/>
      <c r="DY34" s="28" t="s">
        <v>87</v>
      </c>
      <c r="DZ34" s="2"/>
    </row>
    <row r="35" spans="1:130" ht="153.9" customHeight="1" x14ac:dyDescent="0.3">
      <c r="A35" s="37" t="s">
        <v>105</v>
      </c>
      <c r="B35" s="40" t="s">
        <v>106</v>
      </c>
      <c r="C35" s="21" t="s">
        <v>107</v>
      </c>
      <c r="D35" s="21" t="s">
        <v>108</v>
      </c>
      <c r="E35" s="21" t="s">
        <v>109</v>
      </c>
      <c r="F35" s="21"/>
      <c r="G35" s="21"/>
      <c r="H35" s="21"/>
      <c r="I35" s="21"/>
      <c r="J35" s="21"/>
      <c r="K35" s="21"/>
      <c r="L35" s="21"/>
      <c r="M35" s="21"/>
      <c r="N35" s="21"/>
      <c r="O35" s="21" t="s">
        <v>110</v>
      </c>
      <c r="P35" s="21" t="s">
        <v>69</v>
      </c>
      <c r="Q35" s="21" t="s">
        <v>111</v>
      </c>
      <c r="R35" s="21" t="s">
        <v>112</v>
      </c>
      <c r="S35" s="21"/>
      <c r="T35" s="21"/>
      <c r="U35" s="21"/>
      <c r="V35" s="21"/>
      <c r="W35" s="21"/>
      <c r="X35" s="21"/>
      <c r="Y35" s="21"/>
      <c r="Z35" s="21"/>
      <c r="AA35" s="21" t="s">
        <v>113</v>
      </c>
      <c r="AB35" s="21" t="s">
        <v>69</v>
      </c>
      <c r="AC35" s="22" t="s">
        <v>114</v>
      </c>
      <c r="AD35" s="21"/>
      <c r="AE35" s="21"/>
      <c r="AF35" s="22"/>
      <c r="AG35" s="23" t="s">
        <v>115</v>
      </c>
      <c r="AH35" s="23" t="s">
        <v>69</v>
      </c>
      <c r="AI35" s="24" t="s">
        <v>116</v>
      </c>
      <c r="AJ35" s="46" t="s">
        <v>87</v>
      </c>
      <c r="AK35" s="44" t="s">
        <v>117</v>
      </c>
      <c r="AL35" s="27">
        <v>141210388.61000001</v>
      </c>
      <c r="AM35" s="27">
        <v>140872179.94</v>
      </c>
      <c r="AN35" s="27">
        <v>0</v>
      </c>
      <c r="AO35" s="27">
        <v>0</v>
      </c>
      <c r="AP35" s="27">
        <v>93369850.349999994</v>
      </c>
      <c r="AQ35" s="27">
        <v>93031718.359999999</v>
      </c>
      <c r="AR35" s="27">
        <v>0</v>
      </c>
      <c r="AS35" s="27">
        <v>0</v>
      </c>
      <c r="AT35" s="27">
        <v>47840538.259999998</v>
      </c>
      <c r="AU35" s="27">
        <v>47840461.579999998</v>
      </c>
      <c r="AV35" s="27">
        <v>239319153.75999999</v>
      </c>
      <c r="AW35" s="27">
        <v>13360100</v>
      </c>
      <c r="AX35" s="27">
        <v>149075053.75999999</v>
      </c>
      <c r="AY35" s="27">
        <v>0</v>
      </c>
      <c r="AZ35" s="27">
        <v>76884000</v>
      </c>
      <c r="BA35" s="27">
        <v>207982500</v>
      </c>
      <c r="BB35" s="27">
        <v>0</v>
      </c>
      <c r="BC35" s="27">
        <v>134611500</v>
      </c>
      <c r="BD35" s="27">
        <v>0</v>
      </c>
      <c r="BE35" s="27">
        <v>73371000</v>
      </c>
      <c r="BF35" s="27">
        <v>242978000</v>
      </c>
      <c r="BG35" s="27">
        <v>0</v>
      </c>
      <c r="BH35" s="27">
        <v>141415000</v>
      </c>
      <c r="BI35" s="27">
        <v>0</v>
      </c>
      <c r="BJ35" s="27">
        <v>101563000</v>
      </c>
      <c r="BK35" s="27">
        <v>242978000</v>
      </c>
      <c r="BL35" s="27">
        <v>0</v>
      </c>
      <c r="BM35" s="27">
        <v>141415000</v>
      </c>
      <c r="BN35" s="27">
        <v>0</v>
      </c>
      <c r="BO35" s="27">
        <v>101563000</v>
      </c>
      <c r="BP35" s="27">
        <v>47747866.969999999</v>
      </c>
      <c r="BQ35" s="27">
        <v>47747790.289999999</v>
      </c>
      <c r="BR35" s="27">
        <v>0</v>
      </c>
      <c r="BS35" s="27">
        <v>0</v>
      </c>
      <c r="BT35" s="27">
        <v>0</v>
      </c>
      <c r="BU35" s="27">
        <v>0</v>
      </c>
      <c r="BV35" s="27">
        <v>0</v>
      </c>
      <c r="BW35" s="27">
        <v>0</v>
      </c>
      <c r="BX35" s="27">
        <v>47747866.969999999</v>
      </c>
      <c r="BY35" s="27">
        <v>47747790.289999999</v>
      </c>
      <c r="BZ35" s="27">
        <v>210686353.75999999</v>
      </c>
      <c r="CA35" s="27">
        <v>0</v>
      </c>
      <c r="CB35" s="27">
        <v>148802353.75999999</v>
      </c>
      <c r="CC35" s="27">
        <v>0</v>
      </c>
      <c r="CD35" s="27">
        <v>61884000</v>
      </c>
      <c r="CE35" s="27">
        <v>207982500</v>
      </c>
      <c r="CF35" s="27">
        <v>0</v>
      </c>
      <c r="CG35" s="27">
        <v>134611500</v>
      </c>
      <c r="CH35" s="27">
        <v>0</v>
      </c>
      <c r="CI35" s="27">
        <v>73371000</v>
      </c>
      <c r="CJ35" s="27">
        <v>242978000</v>
      </c>
      <c r="CK35" s="27">
        <v>0</v>
      </c>
      <c r="CL35" s="27">
        <v>141415000</v>
      </c>
      <c r="CM35" s="27">
        <v>0</v>
      </c>
      <c r="CN35" s="27">
        <v>101563000</v>
      </c>
      <c r="CO35" s="27">
        <v>242978000</v>
      </c>
      <c r="CP35" s="27">
        <v>0</v>
      </c>
      <c r="CQ35" s="27">
        <v>141415000</v>
      </c>
      <c r="CR35" s="27">
        <v>0</v>
      </c>
      <c r="CS35" s="27">
        <v>101563000</v>
      </c>
      <c r="CT35" s="27">
        <v>140872179.94</v>
      </c>
      <c r="CU35" s="27">
        <v>0</v>
      </c>
      <c r="CV35" s="27">
        <v>93031718.359999999</v>
      </c>
      <c r="CW35" s="27">
        <v>0</v>
      </c>
      <c r="CX35" s="27">
        <v>47840461.579999998</v>
      </c>
      <c r="CY35" s="27">
        <v>239319153.75999999</v>
      </c>
      <c r="CZ35" s="27">
        <v>13360100</v>
      </c>
      <c r="DA35" s="27">
        <v>149075053.75999999</v>
      </c>
      <c r="DB35" s="27">
        <v>0</v>
      </c>
      <c r="DC35" s="27">
        <v>76884000</v>
      </c>
      <c r="DD35" s="27">
        <v>207982500</v>
      </c>
      <c r="DE35" s="27">
        <v>0</v>
      </c>
      <c r="DF35" s="27">
        <v>134611500</v>
      </c>
      <c r="DG35" s="27">
        <v>0</v>
      </c>
      <c r="DH35" s="27">
        <v>73371000</v>
      </c>
      <c r="DI35" s="27">
        <v>47747790.289999999</v>
      </c>
      <c r="DJ35" s="27">
        <v>0</v>
      </c>
      <c r="DK35" s="27">
        <v>0</v>
      </c>
      <c r="DL35" s="27">
        <v>0</v>
      </c>
      <c r="DM35" s="27">
        <v>47747790.289999999</v>
      </c>
      <c r="DN35" s="27">
        <v>210686353.75999999</v>
      </c>
      <c r="DO35" s="27">
        <v>0</v>
      </c>
      <c r="DP35" s="27">
        <v>148802353.75999999</v>
      </c>
      <c r="DQ35" s="27">
        <v>0</v>
      </c>
      <c r="DR35" s="27">
        <v>61884000</v>
      </c>
      <c r="DS35" s="27">
        <v>207982500</v>
      </c>
      <c r="DT35" s="27">
        <v>0</v>
      </c>
      <c r="DU35" s="27">
        <v>134611500</v>
      </c>
      <c r="DV35" s="27">
        <v>0</v>
      </c>
      <c r="DW35" s="27">
        <v>73371000</v>
      </c>
      <c r="DX35" s="40" t="s">
        <v>78</v>
      </c>
      <c r="DY35" s="28" t="s">
        <v>76</v>
      </c>
      <c r="DZ35" s="2"/>
    </row>
    <row r="36" spans="1:130" ht="51" x14ac:dyDescent="0.3">
      <c r="A36" s="39"/>
      <c r="B36" s="41"/>
      <c r="C36" s="21" t="s">
        <v>65</v>
      </c>
      <c r="D36" s="21" t="s">
        <v>118</v>
      </c>
      <c r="E36" s="21" t="s">
        <v>67</v>
      </c>
      <c r="F36" s="21"/>
      <c r="G36" s="21"/>
      <c r="H36" s="21"/>
      <c r="I36" s="21"/>
      <c r="J36" s="21"/>
      <c r="K36" s="21"/>
      <c r="L36" s="21"/>
      <c r="M36" s="21"/>
      <c r="N36" s="21"/>
      <c r="O36" s="21"/>
      <c r="P36" s="21"/>
      <c r="Q36" s="21"/>
      <c r="R36" s="21"/>
      <c r="S36" s="21"/>
      <c r="T36" s="21"/>
      <c r="U36" s="21"/>
      <c r="V36" s="21"/>
      <c r="W36" s="21"/>
      <c r="X36" s="21"/>
      <c r="Y36" s="21"/>
      <c r="Z36" s="21"/>
      <c r="AA36" s="21" t="s">
        <v>119</v>
      </c>
      <c r="AB36" s="21" t="s">
        <v>120</v>
      </c>
      <c r="AC36" s="22" t="s">
        <v>121</v>
      </c>
      <c r="AD36" s="21"/>
      <c r="AE36" s="21"/>
      <c r="AF36" s="22"/>
      <c r="AG36" s="23" t="s">
        <v>88</v>
      </c>
      <c r="AH36" s="23" t="s">
        <v>69</v>
      </c>
      <c r="AI36" s="24" t="s">
        <v>89</v>
      </c>
      <c r="AJ36" s="47"/>
      <c r="AK36" s="45"/>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41"/>
      <c r="DY36" s="28" t="s">
        <v>84</v>
      </c>
      <c r="DZ36" s="2"/>
    </row>
    <row r="37" spans="1:130" ht="90.15" customHeight="1" x14ac:dyDescent="0.3">
      <c r="A37" s="37" t="s">
        <v>122</v>
      </c>
      <c r="B37" s="40" t="s">
        <v>123</v>
      </c>
      <c r="C37" s="21" t="s">
        <v>124</v>
      </c>
      <c r="D37" s="21" t="s">
        <v>69</v>
      </c>
      <c r="E37" s="21" t="s">
        <v>125</v>
      </c>
      <c r="F37" s="21"/>
      <c r="G37" s="21"/>
      <c r="H37" s="21"/>
      <c r="I37" s="21"/>
      <c r="J37" s="21"/>
      <c r="K37" s="21"/>
      <c r="L37" s="21"/>
      <c r="M37" s="21"/>
      <c r="N37" s="21"/>
      <c r="O37" s="21" t="s">
        <v>110</v>
      </c>
      <c r="P37" s="21" t="s">
        <v>69</v>
      </c>
      <c r="Q37" s="21" t="s">
        <v>111</v>
      </c>
      <c r="R37" s="21" t="s">
        <v>112</v>
      </c>
      <c r="S37" s="21"/>
      <c r="T37" s="21"/>
      <c r="U37" s="21"/>
      <c r="V37" s="21"/>
      <c r="W37" s="21"/>
      <c r="X37" s="21"/>
      <c r="Y37" s="21"/>
      <c r="Z37" s="21"/>
      <c r="AA37" s="21" t="s">
        <v>126</v>
      </c>
      <c r="AB37" s="21" t="s">
        <v>69</v>
      </c>
      <c r="AC37" s="22" t="s">
        <v>127</v>
      </c>
      <c r="AD37" s="21"/>
      <c r="AE37" s="21"/>
      <c r="AF37" s="22"/>
      <c r="AG37" s="23" t="s">
        <v>115</v>
      </c>
      <c r="AH37" s="23" t="s">
        <v>69</v>
      </c>
      <c r="AI37" s="24" t="s">
        <v>116</v>
      </c>
      <c r="AJ37" s="46" t="s">
        <v>90</v>
      </c>
      <c r="AK37" s="44" t="s">
        <v>128</v>
      </c>
      <c r="AL37" s="27">
        <v>46844773.270000003</v>
      </c>
      <c r="AM37" s="27">
        <v>42952770.469999999</v>
      </c>
      <c r="AN37" s="27">
        <v>0</v>
      </c>
      <c r="AO37" s="27">
        <v>0</v>
      </c>
      <c r="AP37" s="27">
        <v>29545600</v>
      </c>
      <c r="AQ37" s="27">
        <v>29545600</v>
      </c>
      <c r="AR37" s="27">
        <v>0</v>
      </c>
      <c r="AS37" s="27">
        <v>0</v>
      </c>
      <c r="AT37" s="27">
        <v>17299173.27</v>
      </c>
      <c r="AU37" s="27">
        <v>13407170.470000001</v>
      </c>
      <c r="AV37" s="27">
        <v>45514200</v>
      </c>
      <c r="AW37" s="27">
        <v>0</v>
      </c>
      <c r="AX37" s="27">
        <v>27760400</v>
      </c>
      <c r="AY37" s="27">
        <v>0</v>
      </c>
      <c r="AZ37" s="27">
        <v>17753800</v>
      </c>
      <c r="BA37" s="27">
        <v>46693900</v>
      </c>
      <c r="BB37" s="27">
        <v>0</v>
      </c>
      <c r="BC37" s="27">
        <v>29093900</v>
      </c>
      <c r="BD37" s="27">
        <v>0</v>
      </c>
      <c r="BE37" s="27">
        <v>17600000</v>
      </c>
      <c r="BF37" s="27">
        <v>47857600</v>
      </c>
      <c r="BG37" s="27">
        <v>0</v>
      </c>
      <c r="BH37" s="27">
        <v>30257600</v>
      </c>
      <c r="BI37" s="27">
        <v>0</v>
      </c>
      <c r="BJ37" s="27">
        <v>17600000</v>
      </c>
      <c r="BK37" s="27">
        <v>47857600</v>
      </c>
      <c r="BL37" s="27">
        <v>0</v>
      </c>
      <c r="BM37" s="27">
        <v>30257600</v>
      </c>
      <c r="BN37" s="27">
        <v>0</v>
      </c>
      <c r="BO37" s="27">
        <v>17600000</v>
      </c>
      <c r="BP37" s="27">
        <v>46844773.270000003</v>
      </c>
      <c r="BQ37" s="27">
        <v>42952770.469999999</v>
      </c>
      <c r="BR37" s="27">
        <v>0</v>
      </c>
      <c r="BS37" s="27">
        <v>0</v>
      </c>
      <c r="BT37" s="27">
        <v>29545600</v>
      </c>
      <c r="BU37" s="27">
        <v>29545600</v>
      </c>
      <c r="BV37" s="27">
        <v>0</v>
      </c>
      <c r="BW37" s="27">
        <v>0</v>
      </c>
      <c r="BX37" s="27">
        <v>17299173.27</v>
      </c>
      <c r="BY37" s="27">
        <v>13407170.470000001</v>
      </c>
      <c r="BZ37" s="27">
        <v>45514200</v>
      </c>
      <c r="CA37" s="27">
        <v>0</v>
      </c>
      <c r="CB37" s="27">
        <v>27760400</v>
      </c>
      <c r="CC37" s="27">
        <v>0</v>
      </c>
      <c r="CD37" s="27">
        <v>17753800</v>
      </c>
      <c r="CE37" s="27">
        <v>46693900</v>
      </c>
      <c r="CF37" s="27">
        <v>0</v>
      </c>
      <c r="CG37" s="27">
        <v>29093900</v>
      </c>
      <c r="CH37" s="27">
        <v>0</v>
      </c>
      <c r="CI37" s="27">
        <v>17600000</v>
      </c>
      <c r="CJ37" s="27">
        <v>47857600</v>
      </c>
      <c r="CK37" s="27">
        <v>0</v>
      </c>
      <c r="CL37" s="27">
        <v>30257600</v>
      </c>
      <c r="CM37" s="27">
        <v>0</v>
      </c>
      <c r="CN37" s="27">
        <v>17600000</v>
      </c>
      <c r="CO37" s="27">
        <v>47857600</v>
      </c>
      <c r="CP37" s="27">
        <v>0</v>
      </c>
      <c r="CQ37" s="27">
        <v>30257600</v>
      </c>
      <c r="CR37" s="27">
        <v>0</v>
      </c>
      <c r="CS37" s="27">
        <v>17600000</v>
      </c>
      <c r="CT37" s="27">
        <v>42952770.469999999</v>
      </c>
      <c r="CU37" s="27">
        <v>0</v>
      </c>
      <c r="CV37" s="27">
        <v>29545600</v>
      </c>
      <c r="CW37" s="27">
        <v>0</v>
      </c>
      <c r="CX37" s="27">
        <v>13407170.470000001</v>
      </c>
      <c r="CY37" s="27">
        <v>45514200</v>
      </c>
      <c r="CZ37" s="27">
        <v>0</v>
      </c>
      <c r="DA37" s="27">
        <v>27760400</v>
      </c>
      <c r="DB37" s="27">
        <v>0</v>
      </c>
      <c r="DC37" s="27">
        <v>17753800</v>
      </c>
      <c r="DD37" s="27">
        <v>46693900</v>
      </c>
      <c r="DE37" s="27">
        <v>0</v>
      </c>
      <c r="DF37" s="27">
        <v>29093900</v>
      </c>
      <c r="DG37" s="27">
        <v>0</v>
      </c>
      <c r="DH37" s="27">
        <v>17600000</v>
      </c>
      <c r="DI37" s="27">
        <v>42952770.469999999</v>
      </c>
      <c r="DJ37" s="27">
        <v>0</v>
      </c>
      <c r="DK37" s="27">
        <v>29545600</v>
      </c>
      <c r="DL37" s="27">
        <v>0</v>
      </c>
      <c r="DM37" s="27">
        <v>13407170.470000001</v>
      </c>
      <c r="DN37" s="27">
        <v>45514200</v>
      </c>
      <c r="DO37" s="27">
        <v>0</v>
      </c>
      <c r="DP37" s="27">
        <v>27760400</v>
      </c>
      <c r="DQ37" s="27">
        <v>0</v>
      </c>
      <c r="DR37" s="27">
        <v>17753800</v>
      </c>
      <c r="DS37" s="27">
        <v>46693900</v>
      </c>
      <c r="DT37" s="27">
        <v>0</v>
      </c>
      <c r="DU37" s="27">
        <v>29093900</v>
      </c>
      <c r="DV37" s="27">
        <v>0</v>
      </c>
      <c r="DW37" s="27">
        <v>17600000</v>
      </c>
      <c r="DX37" s="40" t="s">
        <v>78</v>
      </c>
      <c r="DY37" s="28" t="s">
        <v>76</v>
      </c>
      <c r="DZ37" s="2"/>
    </row>
    <row r="38" spans="1:130" ht="51" x14ac:dyDescent="0.3">
      <c r="A38" s="39"/>
      <c r="B38" s="4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c r="AE38" s="21"/>
      <c r="AF38" s="22"/>
      <c r="AG38" s="23" t="s">
        <v>129</v>
      </c>
      <c r="AH38" s="23" t="s">
        <v>69</v>
      </c>
      <c r="AI38" s="24" t="s">
        <v>130</v>
      </c>
      <c r="AJ38" s="47"/>
      <c r="AK38" s="45"/>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41"/>
      <c r="DY38" s="28" t="s">
        <v>84</v>
      </c>
      <c r="DZ38" s="2"/>
    </row>
    <row r="39" spans="1:130" ht="78.900000000000006" customHeight="1" x14ac:dyDescent="0.3">
      <c r="A39" s="37" t="s">
        <v>131</v>
      </c>
      <c r="B39" s="40" t="s">
        <v>132</v>
      </c>
      <c r="C39" s="21" t="s">
        <v>133</v>
      </c>
      <c r="D39" s="21" t="s">
        <v>69</v>
      </c>
      <c r="E39" s="21" t="s">
        <v>134</v>
      </c>
      <c r="F39" s="21"/>
      <c r="G39" s="21"/>
      <c r="H39" s="21"/>
      <c r="I39" s="21"/>
      <c r="J39" s="21"/>
      <c r="K39" s="21"/>
      <c r="L39" s="21"/>
      <c r="M39" s="21"/>
      <c r="N39" s="21"/>
      <c r="O39" s="21" t="s">
        <v>135</v>
      </c>
      <c r="P39" s="21" t="s">
        <v>69</v>
      </c>
      <c r="Q39" s="21" t="s">
        <v>70</v>
      </c>
      <c r="R39" s="21" t="s">
        <v>136</v>
      </c>
      <c r="S39" s="21"/>
      <c r="T39" s="21"/>
      <c r="U39" s="21"/>
      <c r="V39" s="21"/>
      <c r="W39" s="21"/>
      <c r="X39" s="21"/>
      <c r="Y39" s="21"/>
      <c r="Z39" s="21"/>
      <c r="AA39" s="21" t="s">
        <v>137</v>
      </c>
      <c r="AB39" s="21" t="s">
        <v>69</v>
      </c>
      <c r="AC39" s="22" t="s">
        <v>138</v>
      </c>
      <c r="AD39" s="21" t="s">
        <v>139</v>
      </c>
      <c r="AE39" s="21" t="s">
        <v>69</v>
      </c>
      <c r="AF39" s="22" t="s">
        <v>140</v>
      </c>
      <c r="AG39" s="23" t="s">
        <v>74</v>
      </c>
      <c r="AH39" s="23" t="s">
        <v>69</v>
      </c>
      <c r="AI39" s="24" t="s">
        <v>75</v>
      </c>
      <c r="AJ39" s="46" t="s">
        <v>141</v>
      </c>
      <c r="AK39" s="44" t="s">
        <v>142</v>
      </c>
      <c r="AL39" s="27">
        <v>45000</v>
      </c>
      <c r="AM39" s="27">
        <v>44926.7</v>
      </c>
      <c r="AN39" s="27">
        <v>0</v>
      </c>
      <c r="AO39" s="27">
        <v>0</v>
      </c>
      <c r="AP39" s="27">
        <v>0</v>
      </c>
      <c r="AQ39" s="27">
        <v>0</v>
      </c>
      <c r="AR39" s="27">
        <v>0</v>
      </c>
      <c r="AS39" s="27">
        <v>0</v>
      </c>
      <c r="AT39" s="27">
        <v>45000</v>
      </c>
      <c r="AU39" s="27">
        <v>44926.7</v>
      </c>
      <c r="AV39" s="27">
        <v>400000</v>
      </c>
      <c r="AW39" s="27">
        <v>0</v>
      </c>
      <c r="AX39" s="27">
        <v>0</v>
      </c>
      <c r="AY39" s="27">
        <v>0</v>
      </c>
      <c r="AZ39" s="27">
        <v>400000</v>
      </c>
      <c r="BA39" s="27">
        <v>400000</v>
      </c>
      <c r="BB39" s="27">
        <v>0</v>
      </c>
      <c r="BC39" s="27">
        <v>0</v>
      </c>
      <c r="BD39" s="27">
        <v>0</v>
      </c>
      <c r="BE39" s="27">
        <v>400000</v>
      </c>
      <c r="BF39" s="27">
        <v>400000</v>
      </c>
      <c r="BG39" s="27">
        <v>0</v>
      </c>
      <c r="BH39" s="27">
        <v>0</v>
      </c>
      <c r="BI39" s="27">
        <v>0</v>
      </c>
      <c r="BJ39" s="27">
        <v>400000</v>
      </c>
      <c r="BK39" s="27">
        <v>400000</v>
      </c>
      <c r="BL39" s="27">
        <v>0</v>
      </c>
      <c r="BM39" s="27">
        <v>0</v>
      </c>
      <c r="BN39" s="27">
        <v>0</v>
      </c>
      <c r="BO39" s="27">
        <v>400000</v>
      </c>
      <c r="BP39" s="27">
        <v>45000</v>
      </c>
      <c r="BQ39" s="27">
        <v>44926.7</v>
      </c>
      <c r="BR39" s="27">
        <v>0</v>
      </c>
      <c r="BS39" s="27">
        <v>0</v>
      </c>
      <c r="BT39" s="27">
        <v>0</v>
      </c>
      <c r="BU39" s="27">
        <v>0</v>
      </c>
      <c r="BV39" s="27">
        <v>0</v>
      </c>
      <c r="BW39" s="27">
        <v>0</v>
      </c>
      <c r="BX39" s="27">
        <v>45000</v>
      </c>
      <c r="BY39" s="27">
        <v>44926.7</v>
      </c>
      <c r="BZ39" s="27">
        <v>400000</v>
      </c>
      <c r="CA39" s="27">
        <v>0</v>
      </c>
      <c r="CB39" s="27">
        <v>0</v>
      </c>
      <c r="CC39" s="27">
        <v>0</v>
      </c>
      <c r="CD39" s="27">
        <v>400000</v>
      </c>
      <c r="CE39" s="27">
        <v>400000</v>
      </c>
      <c r="CF39" s="27">
        <v>0</v>
      </c>
      <c r="CG39" s="27">
        <v>0</v>
      </c>
      <c r="CH39" s="27">
        <v>0</v>
      </c>
      <c r="CI39" s="27">
        <v>400000</v>
      </c>
      <c r="CJ39" s="27">
        <v>400000</v>
      </c>
      <c r="CK39" s="27">
        <v>0</v>
      </c>
      <c r="CL39" s="27">
        <v>0</v>
      </c>
      <c r="CM39" s="27">
        <v>0</v>
      </c>
      <c r="CN39" s="27">
        <v>400000</v>
      </c>
      <c r="CO39" s="27">
        <v>400000</v>
      </c>
      <c r="CP39" s="27">
        <v>0</v>
      </c>
      <c r="CQ39" s="27">
        <v>0</v>
      </c>
      <c r="CR39" s="27">
        <v>0</v>
      </c>
      <c r="CS39" s="27">
        <v>400000</v>
      </c>
      <c r="CT39" s="27">
        <v>44926.7</v>
      </c>
      <c r="CU39" s="27">
        <v>0</v>
      </c>
      <c r="CV39" s="27">
        <v>0</v>
      </c>
      <c r="CW39" s="27">
        <v>0</v>
      </c>
      <c r="CX39" s="27">
        <v>44926.7</v>
      </c>
      <c r="CY39" s="27">
        <v>400000</v>
      </c>
      <c r="CZ39" s="27">
        <v>0</v>
      </c>
      <c r="DA39" s="27">
        <v>0</v>
      </c>
      <c r="DB39" s="27">
        <v>0</v>
      </c>
      <c r="DC39" s="27">
        <v>400000</v>
      </c>
      <c r="DD39" s="27">
        <v>400000</v>
      </c>
      <c r="DE39" s="27">
        <v>0</v>
      </c>
      <c r="DF39" s="27">
        <v>0</v>
      </c>
      <c r="DG39" s="27">
        <v>0</v>
      </c>
      <c r="DH39" s="27">
        <v>400000</v>
      </c>
      <c r="DI39" s="27">
        <v>44926.7</v>
      </c>
      <c r="DJ39" s="27">
        <v>0</v>
      </c>
      <c r="DK39" s="27">
        <v>0</v>
      </c>
      <c r="DL39" s="27">
        <v>0</v>
      </c>
      <c r="DM39" s="27">
        <v>44926.7</v>
      </c>
      <c r="DN39" s="27">
        <v>400000</v>
      </c>
      <c r="DO39" s="27">
        <v>0</v>
      </c>
      <c r="DP39" s="27">
        <v>0</v>
      </c>
      <c r="DQ39" s="27">
        <v>0</v>
      </c>
      <c r="DR39" s="27">
        <v>400000</v>
      </c>
      <c r="DS39" s="27">
        <v>400000</v>
      </c>
      <c r="DT39" s="27">
        <v>0</v>
      </c>
      <c r="DU39" s="27">
        <v>0</v>
      </c>
      <c r="DV39" s="27">
        <v>0</v>
      </c>
      <c r="DW39" s="27">
        <v>400000</v>
      </c>
      <c r="DX39" s="40" t="s">
        <v>78</v>
      </c>
      <c r="DY39" s="28" t="s">
        <v>76</v>
      </c>
      <c r="DZ39" s="2"/>
    </row>
    <row r="40" spans="1:130" ht="81.599999999999994" x14ac:dyDescent="0.3">
      <c r="A40" s="38"/>
      <c r="B40" s="41"/>
      <c r="C40" s="21" t="s">
        <v>65</v>
      </c>
      <c r="D40" s="21" t="s">
        <v>143</v>
      </c>
      <c r="E40" s="21" t="s">
        <v>67</v>
      </c>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c r="AE40" s="21"/>
      <c r="AF40" s="22"/>
      <c r="AG40" s="23" t="s">
        <v>144</v>
      </c>
      <c r="AH40" s="23" t="s">
        <v>69</v>
      </c>
      <c r="AI40" s="24" t="s">
        <v>145</v>
      </c>
      <c r="AJ40" s="47"/>
      <c r="AK40" s="45"/>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41"/>
      <c r="DY40" s="28" t="s">
        <v>84</v>
      </c>
      <c r="DZ40" s="2"/>
    </row>
    <row r="41" spans="1:130" ht="51" x14ac:dyDescent="0.3">
      <c r="A41" s="39"/>
      <c r="B41" s="4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3" t="s">
        <v>146</v>
      </c>
      <c r="AH41" s="23" t="s">
        <v>69</v>
      </c>
      <c r="AI41" s="24" t="s">
        <v>147</v>
      </c>
      <c r="AJ41" s="47"/>
      <c r="AK41" s="45"/>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41"/>
      <c r="DY41" s="28" t="s">
        <v>87</v>
      </c>
      <c r="DZ41" s="2"/>
    </row>
    <row r="42" spans="1:130" ht="123.9" customHeight="1" x14ac:dyDescent="0.3">
      <c r="A42" s="37" t="s">
        <v>148</v>
      </c>
      <c r="B42" s="40" t="s">
        <v>149</v>
      </c>
      <c r="C42" s="21" t="s">
        <v>65</v>
      </c>
      <c r="D42" s="21" t="s">
        <v>150</v>
      </c>
      <c r="E42" s="21" t="s">
        <v>67</v>
      </c>
      <c r="F42" s="21"/>
      <c r="G42" s="21"/>
      <c r="H42" s="21"/>
      <c r="I42" s="21"/>
      <c r="J42" s="21"/>
      <c r="K42" s="21"/>
      <c r="L42" s="21"/>
      <c r="M42" s="21"/>
      <c r="N42" s="21"/>
      <c r="O42" s="21" t="s">
        <v>151</v>
      </c>
      <c r="P42" s="21" t="s">
        <v>69</v>
      </c>
      <c r="Q42" s="21" t="s">
        <v>111</v>
      </c>
      <c r="R42" s="21" t="s">
        <v>152</v>
      </c>
      <c r="S42" s="21"/>
      <c r="T42" s="21"/>
      <c r="U42" s="21"/>
      <c r="V42" s="21"/>
      <c r="W42" s="21"/>
      <c r="X42" s="21"/>
      <c r="Y42" s="21"/>
      <c r="Z42" s="21"/>
      <c r="AA42" s="21" t="s">
        <v>153</v>
      </c>
      <c r="AB42" s="21" t="s">
        <v>154</v>
      </c>
      <c r="AC42" s="22" t="s">
        <v>155</v>
      </c>
      <c r="AD42" s="21" t="s">
        <v>156</v>
      </c>
      <c r="AE42" s="21" t="s">
        <v>69</v>
      </c>
      <c r="AF42" s="22" t="s">
        <v>157</v>
      </c>
      <c r="AG42" s="23" t="s">
        <v>158</v>
      </c>
      <c r="AH42" s="23" t="s">
        <v>69</v>
      </c>
      <c r="AI42" s="24" t="s">
        <v>159</v>
      </c>
      <c r="AJ42" s="46" t="s">
        <v>160</v>
      </c>
      <c r="AK42" s="44" t="s">
        <v>161</v>
      </c>
      <c r="AL42" s="27">
        <v>182807768.03</v>
      </c>
      <c r="AM42" s="27">
        <v>182739782.53</v>
      </c>
      <c r="AN42" s="27">
        <v>0</v>
      </c>
      <c r="AO42" s="27">
        <v>0</v>
      </c>
      <c r="AP42" s="27">
        <v>6530000</v>
      </c>
      <c r="AQ42" s="27">
        <v>6530000</v>
      </c>
      <c r="AR42" s="27">
        <v>20016316.190000001</v>
      </c>
      <c r="AS42" s="27">
        <v>20016316.190000001</v>
      </c>
      <c r="AT42" s="27">
        <v>156261451.84</v>
      </c>
      <c r="AU42" s="27">
        <v>156193466.34</v>
      </c>
      <c r="AV42" s="27">
        <v>240771258</v>
      </c>
      <c r="AW42" s="27">
        <v>0</v>
      </c>
      <c r="AX42" s="27">
        <v>31244000</v>
      </c>
      <c r="AY42" s="27">
        <v>0</v>
      </c>
      <c r="AZ42" s="27">
        <v>209527258</v>
      </c>
      <c r="BA42" s="27">
        <v>218488000</v>
      </c>
      <c r="BB42" s="27">
        <v>0</v>
      </c>
      <c r="BC42" s="27">
        <v>10000000</v>
      </c>
      <c r="BD42" s="27">
        <v>0</v>
      </c>
      <c r="BE42" s="27">
        <v>208488000</v>
      </c>
      <c r="BF42" s="27">
        <v>224165000</v>
      </c>
      <c r="BG42" s="27">
        <v>0</v>
      </c>
      <c r="BH42" s="27">
        <v>10000000</v>
      </c>
      <c r="BI42" s="27">
        <v>0</v>
      </c>
      <c r="BJ42" s="27">
        <v>214165000</v>
      </c>
      <c r="BK42" s="27">
        <v>230605552</v>
      </c>
      <c r="BL42" s="27">
        <v>0</v>
      </c>
      <c r="BM42" s="27">
        <v>10000000</v>
      </c>
      <c r="BN42" s="27">
        <v>0</v>
      </c>
      <c r="BO42" s="27">
        <v>220605552</v>
      </c>
      <c r="BP42" s="27">
        <v>172827064.02000001</v>
      </c>
      <c r="BQ42" s="27">
        <v>172759079.47</v>
      </c>
      <c r="BR42" s="27">
        <v>0</v>
      </c>
      <c r="BS42" s="27">
        <v>0</v>
      </c>
      <c r="BT42" s="27">
        <v>1500000</v>
      </c>
      <c r="BU42" s="27">
        <v>1500000</v>
      </c>
      <c r="BV42" s="27">
        <v>20016316.190000001</v>
      </c>
      <c r="BW42" s="27">
        <v>20016316.190000001</v>
      </c>
      <c r="BX42" s="27">
        <v>151310747.83000001</v>
      </c>
      <c r="BY42" s="27">
        <v>151242763.28</v>
      </c>
      <c r="BZ42" s="27">
        <v>212400919.46000001</v>
      </c>
      <c r="CA42" s="27">
        <v>0</v>
      </c>
      <c r="CB42" s="27">
        <v>10000000</v>
      </c>
      <c r="CC42" s="27">
        <v>0</v>
      </c>
      <c r="CD42" s="27">
        <v>202400919.46000001</v>
      </c>
      <c r="CE42" s="27">
        <v>218068000</v>
      </c>
      <c r="CF42" s="27">
        <v>0</v>
      </c>
      <c r="CG42" s="27">
        <v>10000000</v>
      </c>
      <c r="CH42" s="27">
        <v>0</v>
      </c>
      <c r="CI42" s="27">
        <v>208068000</v>
      </c>
      <c r="CJ42" s="27">
        <v>223745000</v>
      </c>
      <c r="CK42" s="27">
        <v>0</v>
      </c>
      <c r="CL42" s="27">
        <v>10000000</v>
      </c>
      <c r="CM42" s="27">
        <v>0</v>
      </c>
      <c r="CN42" s="27">
        <v>213745000</v>
      </c>
      <c r="CO42" s="27">
        <v>230185552</v>
      </c>
      <c r="CP42" s="27">
        <v>0</v>
      </c>
      <c r="CQ42" s="27">
        <v>10000000</v>
      </c>
      <c r="CR42" s="27">
        <v>0</v>
      </c>
      <c r="CS42" s="27">
        <v>220185552</v>
      </c>
      <c r="CT42" s="27">
        <v>182739782.53</v>
      </c>
      <c r="CU42" s="27">
        <v>0</v>
      </c>
      <c r="CV42" s="27">
        <v>6530000</v>
      </c>
      <c r="CW42" s="27">
        <v>20016316.190000001</v>
      </c>
      <c r="CX42" s="27">
        <v>156193466.34</v>
      </c>
      <c r="CY42" s="27">
        <v>240771258</v>
      </c>
      <c r="CZ42" s="27">
        <v>0</v>
      </c>
      <c r="DA42" s="27">
        <v>31244000</v>
      </c>
      <c r="DB42" s="27">
        <v>0</v>
      </c>
      <c r="DC42" s="27">
        <v>209527258</v>
      </c>
      <c r="DD42" s="27">
        <v>218488000</v>
      </c>
      <c r="DE42" s="27">
        <v>0</v>
      </c>
      <c r="DF42" s="27">
        <v>10000000</v>
      </c>
      <c r="DG42" s="27">
        <v>0</v>
      </c>
      <c r="DH42" s="27">
        <v>208488000</v>
      </c>
      <c r="DI42" s="27">
        <v>172759079.47</v>
      </c>
      <c r="DJ42" s="27">
        <v>0</v>
      </c>
      <c r="DK42" s="27">
        <v>1500000</v>
      </c>
      <c r="DL42" s="27">
        <v>20016316.190000001</v>
      </c>
      <c r="DM42" s="27">
        <v>151242763.28</v>
      </c>
      <c r="DN42" s="27">
        <v>212400919.46000001</v>
      </c>
      <c r="DO42" s="27">
        <v>0</v>
      </c>
      <c r="DP42" s="27">
        <v>10000000</v>
      </c>
      <c r="DQ42" s="27">
        <v>0</v>
      </c>
      <c r="DR42" s="27">
        <v>202400919.46000001</v>
      </c>
      <c r="DS42" s="27">
        <v>218068000</v>
      </c>
      <c r="DT42" s="27">
        <v>0</v>
      </c>
      <c r="DU42" s="27">
        <v>10000000</v>
      </c>
      <c r="DV42" s="27">
        <v>0</v>
      </c>
      <c r="DW42" s="27">
        <v>208068000</v>
      </c>
      <c r="DX42" s="40" t="s">
        <v>78</v>
      </c>
      <c r="DY42" s="28" t="s">
        <v>76</v>
      </c>
      <c r="DZ42" s="2"/>
    </row>
    <row r="43" spans="1:130" ht="71.400000000000006" x14ac:dyDescent="0.3">
      <c r="A43" s="38"/>
      <c r="B43" s="41"/>
      <c r="C43" s="21" t="s">
        <v>162</v>
      </c>
      <c r="D43" s="21" t="s">
        <v>163</v>
      </c>
      <c r="E43" s="21" t="s">
        <v>155</v>
      </c>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3" t="s">
        <v>164</v>
      </c>
      <c r="AH43" s="23" t="s">
        <v>69</v>
      </c>
      <c r="AI43" s="24" t="s">
        <v>165</v>
      </c>
      <c r="AJ43" s="47"/>
      <c r="AK43" s="45"/>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41"/>
      <c r="DY43" s="28" t="s">
        <v>84</v>
      </c>
      <c r="DZ43" s="2"/>
    </row>
    <row r="44" spans="1:130" ht="71.400000000000006" x14ac:dyDescent="0.3">
      <c r="A44" s="38"/>
      <c r="B44" s="4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2"/>
      <c r="AD44" s="21"/>
      <c r="AE44" s="21"/>
      <c r="AF44" s="22"/>
      <c r="AG44" s="23" t="s">
        <v>166</v>
      </c>
      <c r="AH44" s="23" t="s">
        <v>69</v>
      </c>
      <c r="AI44" s="24" t="s">
        <v>92</v>
      </c>
      <c r="AJ44" s="47"/>
      <c r="AK44" s="45"/>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41"/>
      <c r="DY44" s="28" t="s">
        <v>87</v>
      </c>
      <c r="DZ44" s="2"/>
    </row>
    <row r="45" spans="1:130" ht="30.6" x14ac:dyDescent="0.3">
      <c r="A45" s="38"/>
      <c r="B45" s="4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2"/>
      <c r="AD45" s="21"/>
      <c r="AE45" s="21"/>
      <c r="AF45" s="22"/>
      <c r="AG45" s="23" t="s">
        <v>167</v>
      </c>
      <c r="AH45" s="23" t="s">
        <v>69</v>
      </c>
      <c r="AI45" s="24" t="s">
        <v>168</v>
      </c>
      <c r="AJ45" s="47"/>
      <c r="AK45" s="45"/>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41"/>
      <c r="DY45" s="28" t="s">
        <v>90</v>
      </c>
      <c r="DZ45" s="2"/>
    </row>
    <row r="46" spans="1:130" ht="51" x14ac:dyDescent="0.3">
      <c r="A46" s="39"/>
      <c r="B46" s="4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t="s">
        <v>88</v>
      </c>
      <c r="AH46" s="23" t="s">
        <v>69</v>
      </c>
      <c r="AI46" s="24" t="s">
        <v>89</v>
      </c>
      <c r="AJ46" s="47"/>
      <c r="AK46" s="45"/>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41"/>
      <c r="DY46" s="28" t="s">
        <v>93</v>
      </c>
      <c r="DZ46" s="2"/>
    </row>
    <row r="47" spans="1:130" ht="67.650000000000006" customHeight="1" x14ac:dyDescent="0.3">
      <c r="A47" s="37" t="s">
        <v>169</v>
      </c>
      <c r="B47" s="40" t="s">
        <v>170</v>
      </c>
      <c r="C47" s="21" t="s">
        <v>65</v>
      </c>
      <c r="D47" s="21" t="s">
        <v>150</v>
      </c>
      <c r="E47" s="21" t="s">
        <v>67</v>
      </c>
      <c r="F47" s="21"/>
      <c r="G47" s="21"/>
      <c r="H47" s="21"/>
      <c r="I47" s="21"/>
      <c r="J47" s="21"/>
      <c r="K47" s="21"/>
      <c r="L47" s="21"/>
      <c r="M47" s="21"/>
      <c r="N47" s="21"/>
      <c r="O47" s="21" t="s">
        <v>151</v>
      </c>
      <c r="P47" s="21" t="s">
        <v>69</v>
      </c>
      <c r="Q47" s="21" t="s">
        <v>111</v>
      </c>
      <c r="R47" s="21" t="s">
        <v>152</v>
      </c>
      <c r="S47" s="21"/>
      <c r="T47" s="21"/>
      <c r="U47" s="21"/>
      <c r="V47" s="21"/>
      <c r="W47" s="21"/>
      <c r="X47" s="21"/>
      <c r="Y47" s="21"/>
      <c r="Z47" s="21"/>
      <c r="AA47" s="21" t="s">
        <v>153</v>
      </c>
      <c r="AB47" s="21" t="s">
        <v>154</v>
      </c>
      <c r="AC47" s="22" t="s">
        <v>155</v>
      </c>
      <c r="AD47" s="21" t="s">
        <v>171</v>
      </c>
      <c r="AE47" s="21" t="s">
        <v>69</v>
      </c>
      <c r="AF47" s="22" t="s">
        <v>172</v>
      </c>
      <c r="AG47" s="23" t="s">
        <v>173</v>
      </c>
      <c r="AH47" s="23" t="s">
        <v>69</v>
      </c>
      <c r="AI47" s="24" t="s">
        <v>174</v>
      </c>
      <c r="AJ47" s="46" t="s">
        <v>160</v>
      </c>
      <c r="AK47" s="44" t="s">
        <v>175</v>
      </c>
      <c r="AL47" s="27">
        <v>380839119.57999998</v>
      </c>
      <c r="AM47" s="27">
        <v>378890982.37</v>
      </c>
      <c r="AN47" s="27">
        <v>93649030.099999994</v>
      </c>
      <c r="AO47" s="27">
        <v>93542355.590000004</v>
      </c>
      <c r="AP47" s="27">
        <v>53415220.590000004</v>
      </c>
      <c r="AQ47" s="27">
        <v>52520015.890000001</v>
      </c>
      <c r="AR47" s="27">
        <v>0</v>
      </c>
      <c r="AS47" s="27">
        <v>0</v>
      </c>
      <c r="AT47" s="27">
        <v>233774868.88999999</v>
      </c>
      <c r="AU47" s="27">
        <v>232828610.88999999</v>
      </c>
      <c r="AV47" s="27">
        <v>361043036</v>
      </c>
      <c r="AW47" s="27">
        <v>134900810</v>
      </c>
      <c r="AX47" s="27">
        <v>16537826</v>
      </c>
      <c r="AY47" s="27">
        <v>0</v>
      </c>
      <c r="AZ47" s="27">
        <v>209604400</v>
      </c>
      <c r="BA47" s="27">
        <v>333867391</v>
      </c>
      <c r="BB47" s="27">
        <v>107561185.18000001</v>
      </c>
      <c r="BC47" s="27">
        <v>12012205.82</v>
      </c>
      <c r="BD47" s="27">
        <v>0</v>
      </c>
      <c r="BE47" s="27">
        <v>214294000</v>
      </c>
      <c r="BF47" s="27">
        <v>339373863</v>
      </c>
      <c r="BG47" s="27">
        <v>107681109.73999999</v>
      </c>
      <c r="BH47" s="27">
        <v>12393753.26</v>
      </c>
      <c r="BI47" s="27">
        <v>0</v>
      </c>
      <c r="BJ47" s="27">
        <v>219299000</v>
      </c>
      <c r="BK47" s="27">
        <v>235030830</v>
      </c>
      <c r="BL47" s="27">
        <v>0</v>
      </c>
      <c r="BM47" s="27">
        <v>12256000</v>
      </c>
      <c r="BN47" s="27">
        <v>0</v>
      </c>
      <c r="BO47" s="27">
        <v>222774830</v>
      </c>
      <c r="BP47" s="27">
        <v>366671040.97000003</v>
      </c>
      <c r="BQ47" s="27">
        <v>364722905.04000002</v>
      </c>
      <c r="BR47" s="27">
        <v>91881370.099999994</v>
      </c>
      <c r="BS47" s="27">
        <v>91774695.590000004</v>
      </c>
      <c r="BT47" s="27">
        <v>48105729.899999999</v>
      </c>
      <c r="BU47" s="27">
        <v>47210525.210000001</v>
      </c>
      <c r="BV47" s="27">
        <v>0</v>
      </c>
      <c r="BW47" s="27">
        <v>0</v>
      </c>
      <c r="BX47" s="27">
        <v>226683940.97</v>
      </c>
      <c r="BY47" s="27">
        <v>225737684.24000001</v>
      </c>
      <c r="BZ47" s="27">
        <v>326872694</v>
      </c>
      <c r="CA47" s="27">
        <v>107462010</v>
      </c>
      <c r="CB47" s="27">
        <v>10795684</v>
      </c>
      <c r="CC47" s="27">
        <v>0</v>
      </c>
      <c r="CD47" s="27">
        <v>208615000</v>
      </c>
      <c r="CE47" s="27">
        <v>332947391</v>
      </c>
      <c r="CF47" s="27">
        <v>107561185.18000001</v>
      </c>
      <c r="CG47" s="27">
        <v>11112205.82</v>
      </c>
      <c r="CH47" s="27">
        <v>0</v>
      </c>
      <c r="CI47" s="27">
        <v>214274000</v>
      </c>
      <c r="CJ47" s="27">
        <v>338453863</v>
      </c>
      <c r="CK47" s="27">
        <v>107681109.73999999</v>
      </c>
      <c r="CL47" s="27">
        <v>11493753.26</v>
      </c>
      <c r="CM47" s="27">
        <v>0</v>
      </c>
      <c r="CN47" s="27">
        <v>219279000</v>
      </c>
      <c r="CO47" s="27">
        <v>234110830</v>
      </c>
      <c r="CP47" s="27">
        <v>0</v>
      </c>
      <c r="CQ47" s="27">
        <v>11356000</v>
      </c>
      <c r="CR47" s="27">
        <v>0</v>
      </c>
      <c r="CS47" s="27">
        <v>222754830</v>
      </c>
      <c r="CT47" s="27">
        <v>378890982.37</v>
      </c>
      <c r="CU47" s="27">
        <v>93542355.590000004</v>
      </c>
      <c r="CV47" s="27">
        <v>52520015.890000001</v>
      </c>
      <c r="CW47" s="27">
        <v>0</v>
      </c>
      <c r="CX47" s="27">
        <v>232828610.88999999</v>
      </c>
      <c r="CY47" s="27">
        <v>361043036</v>
      </c>
      <c r="CZ47" s="27">
        <v>134900810</v>
      </c>
      <c r="DA47" s="27">
        <v>16537826</v>
      </c>
      <c r="DB47" s="27">
        <v>0</v>
      </c>
      <c r="DC47" s="27">
        <v>209604400</v>
      </c>
      <c r="DD47" s="27">
        <v>333867391</v>
      </c>
      <c r="DE47" s="27">
        <v>107561185.18000001</v>
      </c>
      <c r="DF47" s="27">
        <v>12012205.82</v>
      </c>
      <c r="DG47" s="27">
        <v>0</v>
      </c>
      <c r="DH47" s="27">
        <v>214294000</v>
      </c>
      <c r="DI47" s="27">
        <v>364722905.04000002</v>
      </c>
      <c r="DJ47" s="27">
        <v>91774695.590000004</v>
      </c>
      <c r="DK47" s="27">
        <v>47210525.210000001</v>
      </c>
      <c r="DL47" s="27">
        <v>0</v>
      </c>
      <c r="DM47" s="27">
        <v>225737684.24000001</v>
      </c>
      <c r="DN47" s="27">
        <v>326872694</v>
      </c>
      <c r="DO47" s="27">
        <v>107462010</v>
      </c>
      <c r="DP47" s="27">
        <v>10795684</v>
      </c>
      <c r="DQ47" s="27">
        <v>0</v>
      </c>
      <c r="DR47" s="27">
        <v>208615000</v>
      </c>
      <c r="DS47" s="27">
        <v>332947391</v>
      </c>
      <c r="DT47" s="27">
        <v>107561185.18000001</v>
      </c>
      <c r="DU47" s="27">
        <v>11112205.82</v>
      </c>
      <c r="DV47" s="27">
        <v>0</v>
      </c>
      <c r="DW47" s="27">
        <v>214274000</v>
      </c>
      <c r="DX47" s="40" t="s">
        <v>78</v>
      </c>
      <c r="DY47" s="28" t="s">
        <v>76</v>
      </c>
      <c r="DZ47" s="2"/>
    </row>
    <row r="48" spans="1:130" ht="61.2" x14ac:dyDescent="0.3">
      <c r="A48" s="38"/>
      <c r="B48" s="41"/>
      <c r="C48" s="21" t="s">
        <v>162</v>
      </c>
      <c r="D48" s="21" t="s">
        <v>163</v>
      </c>
      <c r="E48" s="21" t="s">
        <v>155</v>
      </c>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t="s">
        <v>176</v>
      </c>
      <c r="AE48" s="21" t="s">
        <v>69</v>
      </c>
      <c r="AF48" s="22" t="s">
        <v>177</v>
      </c>
      <c r="AG48" s="23" t="s">
        <v>178</v>
      </c>
      <c r="AH48" s="23" t="s">
        <v>69</v>
      </c>
      <c r="AI48" s="24" t="s">
        <v>179</v>
      </c>
      <c r="AJ48" s="47"/>
      <c r="AK48" s="45"/>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41"/>
      <c r="DY48" s="28" t="s">
        <v>84</v>
      </c>
      <c r="DZ48" s="2"/>
    </row>
    <row r="49" spans="1:130" ht="30.6" x14ac:dyDescent="0.3">
      <c r="A49" s="38"/>
      <c r="B49" s="4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c r="AE49" s="21"/>
      <c r="AF49" s="22"/>
      <c r="AG49" s="23" t="s">
        <v>180</v>
      </c>
      <c r="AH49" s="23" t="s">
        <v>69</v>
      </c>
      <c r="AI49" s="24" t="s">
        <v>181</v>
      </c>
      <c r="AJ49" s="47"/>
      <c r="AK49" s="45"/>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41"/>
      <c r="DY49" s="28" t="s">
        <v>87</v>
      </c>
      <c r="DZ49" s="2"/>
    </row>
    <row r="50" spans="1:130" ht="71.400000000000006" x14ac:dyDescent="0.3">
      <c r="A50" s="38"/>
      <c r="B50" s="4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c r="AE50" s="21"/>
      <c r="AF50" s="22"/>
      <c r="AG50" s="23" t="s">
        <v>164</v>
      </c>
      <c r="AH50" s="23" t="s">
        <v>69</v>
      </c>
      <c r="AI50" s="24" t="s">
        <v>165</v>
      </c>
      <c r="AJ50" s="47"/>
      <c r="AK50" s="45"/>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41"/>
      <c r="DY50" s="28" t="s">
        <v>90</v>
      </c>
      <c r="DZ50" s="2"/>
    </row>
    <row r="51" spans="1:130" ht="71.400000000000006" x14ac:dyDescent="0.3">
      <c r="A51" s="38"/>
      <c r="B51" s="4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c r="AE51" s="21"/>
      <c r="AF51" s="22"/>
      <c r="AG51" s="23" t="s">
        <v>166</v>
      </c>
      <c r="AH51" s="23" t="s">
        <v>69</v>
      </c>
      <c r="AI51" s="24" t="s">
        <v>92</v>
      </c>
      <c r="AJ51" s="47"/>
      <c r="AK51" s="45"/>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41"/>
      <c r="DY51" s="28" t="s">
        <v>93</v>
      </c>
      <c r="DZ51" s="2"/>
    </row>
    <row r="52" spans="1:130" ht="30.6" x14ac:dyDescent="0.3">
      <c r="A52" s="38"/>
      <c r="B52" s="4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2"/>
      <c r="AD52" s="21"/>
      <c r="AE52" s="21"/>
      <c r="AF52" s="22"/>
      <c r="AG52" s="23" t="s">
        <v>182</v>
      </c>
      <c r="AH52" s="23" t="s">
        <v>69</v>
      </c>
      <c r="AI52" s="24" t="s">
        <v>183</v>
      </c>
      <c r="AJ52" s="47"/>
      <c r="AK52" s="45"/>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41"/>
      <c r="DY52" s="28" t="s">
        <v>160</v>
      </c>
      <c r="DZ52" s="2"/>
    </row>
    <row r="53" spans="1:130" ht="51" x14ac:dyDescent="0.3">
      <c r="A53" s="39"/>
      <c r="B53" s="4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t="s">
        <v>146</v>
      </c>
      <c r="AH53" s="23" t="s">
        <v>69</v>
      </c>
      <c r="AI53" s="24" t="s">
        <v>147</v>
      </c>
      <c r="AJ53" s="47"/>
      <c r="AK53" s="45"/>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41"/>
      <c r="DY53" s="28" t="s">
        <v>184</v>
      </c>
      <c r="DZ53" s="2"/>
    </row>
    <row r="54" spans="1:130" ht="67.650000000000006" customHeight="1" x14ac:dyDescent="0.3">
      <c r="A54" s="37" t="s">
        <v>185</v>
      </c>
      <c r="B54" s="40" t="s">
        <v>186</v>
      </c>
      <c r="C54" s="21" t="s">
        <v>65</v>
      </c>
      <c r="D54" s="21" t="s">
        <v>150</v>
      </c>
      <c r="E54" s="21" t="s">
        <v>67</v>
      </c>
      <c r="F54" s="21"/>
      <c r="G54" s="21"/>
      <c r="H54" s="21"/>
      <c r="I54" s="21"/>
      <c r="J54" s="21"/>
      <c r="K54" s="21"/>
      <c r="L54" s="21"/>
      <c r="M54" s="21"/>
      <c r="N54" s="21"/>
      <c r="O54" s="21" t="s">
        <v>151</v>
      </c>
      <c r="P54" s="21" t="s">
        <v>69</v>
      </c>
      <c r="Q54" s="21" t="s">
        <v>111</v>
      </c>
      <c r="R54" s="21" t="s">
        <v>152</v>
      </c>
      <c r="S54" s="21"/>
      <c r="T54" s="21"/>
      <c r="U54" s="21"/>
      <c r="V54" s="21"/>
      <c r="W54" s="21"/>
      <c r="X54" s="21"/>
      <c r="Y54" s="21"/>
      <c r="Z54" s="21"/>
      <c r="AA54" s="21" t="s">
        <v>153</v>
      </c>
      <c r="AB54" s="21" t="s">
        <v>154</v>
      </c>
      <c r="AC54" s="22" t="s">
        <v>155</v>
      </c>
      <c r="AD54" s="21"/>
      <c r="AE54" s="21"/>
      <c r="AF54" s="22"/>
      <c r="AG54" s="23" t="s">
        <v>173</v>
      </c>
      <c r="AH54" s="23" t="s">
        <v>69</v>
      </c>
      <c r="AI54" s="24" t="s">
        <v>174</v>
      </c>
      <c r="AJ54" s="46" t="s">
        <v>160</v>
      </c>
      <c r="AK54" s="44" t="s">
        <v>187</v>
      </c>
      <c r="AL54" s="27">
        <v>213842736.03</v>
      </c>
      <c r="AM54" s="27">
        <v>213838889.69999999</v>
      </c>
      <c r="AN54" s="27">
        <v>0</v>
      </c>
      <c r="AO54" s="27">
        <v>0</v>
      </c>
      <c r="AP54" s="27">
        <v>3150000</v>
      </c>
      <c r="AQ54" s="27">
        <v>3150000</v>
      </c>
      <c r="AR54" s="27">
        <v>0</v>
      </c>
      <c r="AS54" s="27">
        <v>0</v>
      </c>
      <c r="AT54" s="27">
        <v>210692736.03</v>
      </c>
      <c r="AU54" s="27">
        <v>210688889.69999999</v>
      </c>
      <c r="AV54" s="27">
        <v>267109200</v>
      </c>
      <c r="AW54" s="27">
        <v>8133998.1299999999</v>
      </c>
      <c r="AX54" s="27">
        <v>3486001.87</v>
      </c>
      <c r="AY54" s="27">
        <v>0</v>
      </c>
      <c r="AZ54" s="27">
        <v>255489200</v>
      </c>
      <c r="BA54" s="27">
        <v>263922000</v>
      </c>
      <c r="BB54" s="27">
        <v>0</v>
      </c>
      <c r="BC54" s="27">
        <v>3000000</v>
      </c>
      <c r="BD54" s="27">
        <v>0</v>
      </c>
      <c r="BE54" s="27">
        <v>260922000</v>
      </c>
      <c r="BF54" s="27">
        <v>278221200</v>
      </c>
      <c r="BG54" s="27">
        <v>0</v>
      </c>
      <c r="BH54" s="27">
        <v>4338900</v>
      </c>
      <c r="BI54" s="27">
        <v>0</v>
      </c>
      <c r="BJ54" s="27">
        <v>273882300</v>
      </c>
      <c r="BK54" s="27">
        <v>286829108</v>
      </c>
      <c r="BL54" s="27">
        <v>0</v>
      </c>
      <c r="BM54" s="27">
        <v>3000000</v>
      </c>
      <c r="BN54" s="27">
        <v>0</v>
      </c>
      <c r="BO54" s="27">
        <v>283829108</v>
      </c>
      <c r="BP54" s="27">
        <v>210100677.38</v>
      </c>
      <c r="BQ54" s="27">
        <v>210096996.84999999</v>
      </c>
      <c r="BR54" s="27">
        <v>0</v>
      </c>
      <c r="BS54" s="27">
        <v>0</v>
      </c>
      <c r="BT54" s="27">
        <v>3150000</v>
      </c>
      <c r="BU54" s="27">
        <v>3150000</v>
      </c>
      <c r="BV54" s="27">
        <v>0</v>
      </c>
      <c r="BW54" s="27">
        <v>0</v>
      </c>
      <c r="BX54" s="27">
        <v>206950677.38</v>
      </c>
      <c r="BY54" s="27">
        <v>206946996.84999999</v>
      </c>
      <c r="BZ54" s="27">
        <v>250605400</v>
      </c>
      <c r="CA54" s="27">
        <v>0</v>
      </c>
      <c r="CB54" s="27">
        <v>3320000</v>
      </c>
      <c r="CC54" s="27">
        <v>0</v>
      </c>
      <c r="CD54" s="27">
        <v>247285400</v>
      </c>
      <c r="CE54" s="27">
        <v>260111000</v>
      </c>
      <c r="CF54" s="27">
        <v>0</v>
      </c>
      <c r="CG54" s="27">
        <v>3000000</v>
      </c>
      <c r="CH54" s="27">
        <v>0</v>
      </c>
      <c r="CI54" s="27">
        <v>257111000</v>
      </c>
      <c r="CJ54" s="27">
        <v>272962800</v>
      </c>
      <c r="CK54" s="27">
        <v>0</v>
      </c>
      <c r="CL54" s="27">
        <v>3000000</v>
      </c>
      <c r="CM54" s="27">
        <v>0</v>
      </c>
      <c r="CN54" s="27">
        <v>269962800</v>
      </c>
      <c r="CO54" s="27">
        <v>282433108</v>
      </c>
      <c r="CP54" s="27">
        <v>0</v>
      </c>
      <c r="CQ54" s="27">
        <v>3000000</v>
      </c>
      <c r="CR54" s="27">
        <v>0</v>
      </c>
      <c r="CS54" s="27">
        <v>279433108</v>
      </c>
      <c r="CT54" s="27">
        <v>213838889.69999999</v>
      </c>
      <c r="CU54" s="27">
        <v>0</v>
      </c>
      <c r="CV54" s="27">
        <v>3150000</v>
      </c>
      <c r="CW54" s="27">
        <v>0</v>
      </c>
      <c r="CX54" s="27">
        <v>210688889.69999999</v>
      </c>
      <c r="CY54" s="27">
        <v>267109200</v>
      </c>
      <c r="CZ54" s="27">
        <v>8133998.1299999999</v>
      </c>
      <c r="DA54" s="27">
        <v>3486001.87</v>
      </c>
      <c r="DB54" s="27">
        <v>0</v>
      </c>
      <c r="DC54" s="27">
        <v>255489200</v>
      </c>
      <c r="DD54" s="27">
        <v>263922000</v>
      </c>
      <c r="DE54" s="27">
        <v>0</v>
      </c>
      <c r="DF54" s="27">
        <v>3000000</v>
      </c>
      <c r="DG54" s="27">
        <v>0</v>
      </c>
      <c r="DH54" s="27">
        <v>260922000</v>
      </c>
      <c r="DI54" s="27">
        <v>210096996.84999999</v>
      </c>
      <c r="DJ54" s="27">
        <v>0</v>
      </c>
      <c r="DK54" s="27">
        <v>3150000</v>
      </c>
      <c r="DL54" s="27">
        <v>0</v>
      </c>
      <c r="DM54" s="27">
        <v>206946996.84999999</v>
      </c>
      <c r="DN54" s="27">
        <v>250605400</v>
      </c>
      <c r="DO54" s="27">
        <v>0</v>
      </c>
      <c r="DP54" s="27">
        <v>3320000</v>
      </c>
      <c r="DQ54" s="27">
        <v>0</v>
      </c>
      <c r="DR54" s="27">
        <v>247285400</v>
      </c>
      <c r="DS54" s="27">
        <v>260111000</v>
      </c>
      <c r="DT54" s="27">
        <v>0</v>
      </c>
      <c r="DU54" s="27">
        <v>3000000</v>
      </c>
      <c r="DV54" s="27">
        <v>0</v>
      </c>
      <c r="DW54" s="27">
        <v>257111000</v>
      </c>
      <c r="DX54" s="40" t="s">
        <v>78</v>
      </c>
      <c r="DY54" s="28" t="s">
        <v>76</v>
      </c>
      <c r="DZ54" s="2"/>
    </row>
    <row r="55" spans="1:130" ht="51" x14ac:dyDescent="0.3">
      <c r="A55" s="38"/>
      <c r="B55" s="41"/>
      <c r="C55" s="21" t="s">
        <v>162</v>
      </c>
      <c r="D55" s="21" t="s">
        <v>163</v>
      </c>
      <c r="E55" s="21" t="s">
        <v>155</v>
      </c>
      <c r="F55" s="21"/>
      <c r="G55" s="21"/>
      <c r="H55" s="21"/>
      <c r="I55" s="21"/>
      <c r="J55" s="21"/>
      <c r="K55" s="21"/>
      <c r="L55" s="21"/>
      <c r="M55" s="21"/>
      <c r="N55" s="21"/>
      <c r="O55" s="21"/>
      <c r="P55" s="21"/>
      <c r="Q55" s="21"/>
      <c r="R55" s="21"/>
      <c r="S55" s="21"/>
      <c r="T55" s="21"/>
      <c r="U55" s="21"/>
      <c r="V55" s="21"/>
      <c r="W55" s="21"/>
      <c r="X55" s="21"/>
      <c r="Y55" s="21"/>
      <c r="Z55" s="21"/>
      <c r="AA55" s="21"/>
      <c r="AB55" s="21"/>
      <c r="AC55" s="22"/>
      <c r="AD55" s="21"/>
      <c r="AE55" s="21"/>
      <c r="AF55" s="22"/>
      <c r="AG55" s="23" t="s">
        <v>178</v>
      </c>
      <c r="AH55" s="23" t="s">
        <v>69</v>
      </c>
      <c r="AI55" s="24" t="s">
        <v>179</v>
      </c>
      <c r="AJ55" s="47"/>
      <c r="AK55" s="45"/>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41"/>
      <c r="DY55" s="28" t="s">
        <v>84</v>
      </c>
      <c r="DZ55" s="2"/>
    </row>
    <row r="56" spans="1:130" ht="51" x14ac:dyDescent="0.3">
      <c r="A56" s="38"/>
      <c r="B56" s="4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c r="AE56" s="21"/>
      <c r="AF56" s="22"/>
      <c r="AG56" s="23" t="s">
        <v>188</v>
      </c>
      <c r="AH56" s="23" t="s">
        <v>69</v>
      </c>
      <c r="AI56" s="24" t="s">
        <v>189</v>
      </c>
      <c r="AJ56" s="47"/>
      <c r="AK56" s="45"/>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41"/>
      <c r="DY56" s="28" t="s">
        <v>87</v>
      </c>
      <c r="DZ56" s="2"/>
    </row>
    <row r="57" spans="1:130" ht="71.400000000000006" x14ac:dyDescent="0.3">
      <c r="A57" s="38"/>
      <c r="B57" s="4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t="s">
        <v>164</v>
      </c>
      <c r="AH57" s="23" t="s">
        <v>69</v>
      </c>
      <c r="AI57" s="24" t="s">
        <v>165</v>
      </c>
      <c r="AJ57" s="47"/>
      <c r="AK57" s="45"/>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41"/>
      <c r="DY57" s="28" t="s">
        <v>90</v>
      </c>
      <c r="DZ57" s="2"/>
    </row>
    <row r="58" spans="1:130" ht="30.6" x14ac:dyDescent="0.3">
      <c r="A58" s="38"/>
      <c r="B58" s="4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t="s">
        <v>167</v>
      </c>
      <c r="AH58" s="23" t="s">
        <v>69</v>
      </c>
      <c r="AI58" s="24" t="s">
        <v>168</v>
      </c>
      <c r="AJ58" s="47"/>
      <c r="AK58" s="45"/>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41"/>
      <c r="DY58" s="28" t="s">
        <v>93</v>
      </c>
      <c r="DZ58" s="2"/>
    </row>
    <row r="59" spans="1:130" ht="30.6" x14ac:dyDescent="0.3">
      <c r="A59" s="38"/>
      <c r="B59" s="4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2"/>
      <c r="AD59" s="21"/>
      <c r="AE59" s="21"/>
      <c r="AF59" s="22"/>
      <c r="AG59" s="23" t="s">
        <v>190</v>
      </c>
      <c r="AH59" s="23" t="s">
        <v>69</v>
      </c>
      <c r="AI59" s="24" t="s">
        <v>92</v>
      </c>
      <c r="AJ59" s="47"/>
      <c r="AK59" s="45"/>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41"/>
      <c r="DY59" s="28" t="s">
        <v>160</v>
      </c>
      <c r="DZ59" s="2"/>
    </row>
    <row r="60" spans="1:130" ht="51" x14ac:dyDescent="0.3">
      <c r="A60" s="39"/>
      <c r="B60" s="4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2"/>
      <c r="AD60" s="21"/>
      <c r="AE60" s="21"/>
      <c r="AF60" s="22"/>
      <c r="AG60" s="23" t="s">
        <v>146</v>
      </c>
      <c r="AH60" s="23" t="s">
        <v>69</v>
      </c>
      <c r="AI60" s="24" t="s">
        <v>147</v>
      </c>
      <c r="AJ60" s="47"/>
      <c r="AK60" s="45"/>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41"/>
      <c r="DY60" s="28" t="s">
        <v>184</v>
      </c>
      <c r="DZ60" s="2"/>
    </row>
    <row r="61" spans="1:130" ht="78.900000000000006" customHeight="1" x14ac:dyDescent="0.3">
      <c r="A61" s="37" t="s">
        <v>191</v>
      </c>
      <c r="B61" s="40" t="s">
        <v>192</v>
      </c>
      <c r="C61" s="21" t="s">
        <v>193</v>
      </c>
      <c r="D61" s="21" t="s">
        <v>194</v>
      </c>
      <c r="E61" s="21" t="s">
        <v>134</v>
      </c>
      <c r="F61" s="21"/>
      <c r="G61" s="21"/>
      <c r="H61" s="21"/>
      <c r="I61" s="21"/>
      <c r="J61" s="21"/>
      <c r="K61" s="21"/>
      <c r="L61" s="21"/>
      <c r="M61" s="21"/>
      <c r="N61" s="21"/>
      <c r="O61" s="21" t="s">
        <v>195</v>
      </c>
      <c r="P61" s="21" t="s">
        <v>196</v>
      </c>
      <c r="Q61" s="21" t="s">
        <v>197</v>
      </c>
      <c r="R61" s="21" t="s">
        <v>198</v>
      </c>
      <c r="S61" s="21"/>
      <c r="T61" s="21"/>
      <c r="U61" s="21"/>
      <c r="V61" s="21"/>
      <c r="W61" s="21"/>
      <c r="X61" s="21"/>
      <c r="Y61" s="21"/>
      <c r="Z61" s="21"/>
      <c r="AA61" s="21" t="s">
        <v>199</v>
      </c>
      <c r="AB61" s="21" t="s">
        <v>200</v>
      </c>
      <c r="AC61" s="22" t="s">
        <v>201</v>
      </c>
      <c r="AD61" s="21" t="s">
        <v>202</v>
      </c>
      <c r="AE61" s="21" t="s">
        <v>203</v>
      </c>
      <c r="AF61" s="22" t="s">
        <v>172</v>
      </c>
      <c r="AG61" s="23" t="s">
        <v>204</v>
      </c>
      <c r="AH61" s="23" t="s">
        <v>69</v>
      </c>
      <c r="AI61" s="24" t="s">
        <v>116</v>
      </c>
      <c r="AJ61" s="46" t="s">
        <v>184</v>
      </c>
      <c r="AK61" s="44" t="s">
        <v>205</v>
      </c>
      <c r="AL61" s="27">
        <v>15020767.220000001</v>
      </c>
      <c r="AM61" s="27">
        <v>15019709.02</v>
      </c>
      <c r="AN61" s="27">
        <v>317796.96999999997</v>
      </c>
      <c r="AO61" s="27">
        <v>317796.96999999997</v>
      </c>
      <c r="AP61" s="27">
        <v>51736.77</v>
      </c>
      <c r="AQ61" s="27">
        <v>51736.77</v>
      </c>
      <c r="AR61" s="27">
        <v>0</v>
      </c>
      <c r="AS61" s="27">
        <v>0</v>
      </c>
      <c r="AT61" s="27">
        <v>14651233.48</v>
      </c>
      <c r="AU61" s="27">
        <v>14650175.279999999</v>
      </c>
      <c r="AV61" s="27">
        <v>20849050</v>
      </c>
      <c r="AW61" s="27">
        <v>415692.33</v>
      </c>
      <c r="AX61" s="27">
        <v>73360.62</v>
      </c>
      <c r="AY61" s="27">
        <v>0</v>
      </c>
      <c r="AZ61" s="27">
        <v>20359997.050000001</v>
      </c>
      <c r="BA61" s="27">
        <v>47300700</v>
      </c>
      <c r="BB61" s="27">
        <v>327800</v>
      </c>
      <c r="BC61" s="27">
        <v>49500</v>
      </c>
      <c r="BD61" s="27">
        <v>0</v>
      </c>
      <c r="BE61" s="27">
        <v>46923400</v>
      </c>
      <c r="BF61" s="27">
        <v>49459200</v>
      </c>
      <c r="BG61" s="27">
        <v>327800</v>
      </c>
      <c r="BH61" s="27">
        <v>50300</v>
      </c>
      <c r="BI61" s="27">
        <v>0</v>
      </c>
      <c r="BJ61" s="27">
        <v>49081100</v>
      </c>
      <c r="BK61" s="27">
        <v>51034200</v>
      </c>
      <c r="BL61" s="27">
        <v>0</v>
      </c>
      <c r="BM61" s="27">
        <v>0</v>
      </c>
      <c r="BN61" s="27">
        <v>0</v>
      </c>
      <c r="BO61" s="27">
        <v>51034200</v>
      </c>
      <c r="BP61" s="27">
        <v>14643910.01</v>
      </c>
      <c r="BQ61" s="27">
        <v>14642851.810000001</v>
      </c>
      <c r="BR61" s="27">
        <v>0</v>
      </c>
      <c r="BS61" s="27">
        <v>0</v>
      </c>
      <c r="BT61" s="27">
        <v>0</v>
      </c>
      <c r="BU61" s="27">
        <v>0</v>
      </c>
      <c r="BV61" s="27">
        <v>0</v>
      </c>
      <c r="BW61" s="27">
        <v>0</v>
      </c>
      <c r="BX61" s="27">
        <v>14643910.01</v>
      </c>
      <c r="BY61" s="27">
        <v>14642851.810000001</v>
      </c>
      <c r="BZ61" s="27">
        <v>20347900</v>
      </c>
      <c r="CA61" s="27">
        <v>0</v>
      </c>
      <c r="CB61" s="27">
        <v>0</v>
      </c>
      <c r="CC61" s="27">
        <v>0</v>
      </c>
      <c r="CD61" s="27">
        <v>20347900</v>
      </c>
      <c r="CE61" s="27">
        <v>46912500</v>
      </c>
      <c r="CF61" s="27">
        <v>0</v>
      </c>
      <c r="CG61" s="27">
        <v>0</v>
      </c>
      <c r="CH61" s="27">
        <v>0</v>
      </c>
      <c r="CI61" s="27">
        <v>46912500</v>
      </c>
      <c r="CJ61" s="27">
        <v>49070200</v>
      </c>
      <c r="CK61" s="27">
        <v>0</v>
      </c>
      <c r="CL61" s="27">
        <v>0</v>
      </c>
      <c r="CM61" s="27">
        <v>0</v>
      </c>
      <c r="CN61" s="27">
        <v>49070200</v>
      </c>
      <c r="CO61" s="27">
        <v>51034200</v>
      </c>
      <c r="CP61" s="27">
        <v>0</v>
      </c>
      <c r="CQ61" s="27">
        <v>0</v>
      </c>
      <c r="CR61" s="27">
        <v>0</v>
      </c>
      <c r="CS61" s="27">
        <v>51034200</v>
      </c>
      <c r="CT61" s="27">
        <v>15019709.02</v>
      </c>
      <c r="CU61" s="27">
        <v>317796.96999999997</v>
      </c>
      <c r="CV61" s="27">
        <v>51736.77</v>
      </c>
      <c r="CW61" s="27">
        <v>0</v>
      </c>
      <c r="CX61" s="27">
        <v>14650175.279999999</v>
      </c>
      <c r="CY61" s="27">
        <v>20849050</v>
      </c>
      <c r="CZ61" s="27">
        <v>415692.33</v>
      </c>
      <c r="DA61" s="27">
        <v>73360.62</v>
      </c>
      <c r="DB61" s="27">
        <v>0</v>
      </c>
      <c r="DC61" s="27">
        <v>20359997.050000001</v>
      </c>
      <c r="DD61" s="27">
        <v>47300700</v>
      </c>
      <c r="DE61" s="27">
        <v>327800</v>
      </c>
      <c r="DF61" s="27">
        <v>49500</v>
      </c>
      <c r="DG61" s="27">
        <v>0</v>
      </c>
      <c r="DH61" s="27">
        <v>46923400</v>
      </c>
      <c r="DI61" s="27">
        <v>14642851.810000001</v>
      </c>
      <c r="DJ61" s="27">
        <v>0</v>
      </c>
      <c r="DK61" s="27">
        <v>0</v>
      </c>
      <c r="DL61" s="27">
        <v>0</v>
      </c>
      <c r="DM61" s="27">
        <v>14642851.810000001</v>
      </c>
      <c r="DN61" s="27">
        <v>20347900</v>
      </c>
      <c r="DO61" s="27">
        <v>0</v>
      </c>
      <c r="DP61" s="27">
        <v>0</v>
      </c>
      <c r="DQ61" s="27">
        <v>0</v>
      </c>
      <c r="DR61" s="27">
        <v>20347900</v>
      </c>
      <c r="DS61" s="27">
        <v>46912500</v>
      </c>
      <c r="DT61" s="27">
        <v>0</v>
      </c>
      <c r="DU61" s="27">
        <v>0</v>
      </c>
      <c r="DV61" s="27">
        <v>0</v>
      </c>
      <c r="DW61" s="27">
        <v>46912500</v>
      </c>
      <c r="DX61" s="40" t="s">
        <v>206</v>
      </c>
      <c r="DY61" s="28" t="s">
        <v>76</v>
      </c>
      <c r="DZ61" s="2"/>
    </row>
    <row r="62" spans="1:130" ht="61.2" x14ac:dyDescent="0.3">
      <c r="A62" s="38"/>
      <c r="B62" s="41"/>
      <c r="C62" s="21" t="s">
        <v>207</v>
      </c>
      <c r="D62" s="21" t="s">
        <v>208</v>
      </c>
      <c r="E62" s="21" t="s">
        <v>209</v>
      </c>
      <c r="F62" s="21"/>
      <c r="G62" s="21"/>
      <c r="H62" s="21"/>
      <c r="I62" s="21"/>
      <c r="J62" s="21"/>
      <c r="K62" s="21"/>
      <c r="L62" s="21"/>
      <c r="M62" s="21"/>
      <c r="N62" s="21"/>
      <c r="O62" s="21"/>
      <c r="P62" s="21"/>
      <c r="Q62" s="21"/>
      <c r="R62" s="21"/>
      <c r="S62" s="21"/>
      <c r="T62" s="21"/>
      <c r="U62" s="21"/>
      <c r="V62" s="21"/>
      <c r="W62" s="21"/>
      <c r="X62" s="21"/>
      <c r="Y62" s="21"/>
      <c r="Z62" s="21"/>
      <c r="AA62" s="21" t="s">
        <v>210</v>
      </c>
      <c r="AB62" s="21" t="s">
        <v>211</v>
      </c>
      <c r="AC62" s="22" t="s">
        <v>212</v>
      </c>
      <c r="AD62" s="21"/>
      <c r="AE62" s="21"/>
      <c r="AF62" s="22"/>
      <c r="AG62" s="23" t="s">
        <v>213</v>
      </c>
      <c r="AH62" s="23" t="s">
        <v>69</v>
      </c>
      <c r="AI62" s="24" t="s">
        <v>214</v>
      </c>
      <c r="AJ62" s="47"/>
      <c r="AK62" s="45"/>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41"/>
      <c r="DY62" s="28" t="s">
        <v>84</v>
      </c>
      <c r="DZ62" s="2"/>
    </row>
    <row r="63" spans="1:130" ht="61.2" x14ac:dyDescent="0.3">
      <c r="A63" s="38"/>
      <c r="B63" s="41"/>
      <c r="C63" s="21" t="s">
        <v>65</v>
      </c>
      <c r="D63" s="21" t="s">
        <v>215</v>
      </c>
      <c r="E63" s="21" t="s">
        <v>67</v>
      </c>
      <c r="F63" s="21"/>
      <c r="G63" s="21"/>
      <c r="H63" s="21"/>
      <c r="I63" s="21"/>
      <c r="J63" s="21"/>
      <c r="K63" s="21"/>
      <c r="L63" s="21"/>
      <c r="M63" s="21"/>
      <c r="N63" s="21"/>
      <c r="O63" s="21"/>
      <c r="P63" s="21"/>
      <c r="Q63" s="21"/>
      <c r="R63" s="21"/>
      <c r="S63" s="21"/>
      <c r="T63" s="21"/>
      <c r="U63" s="21"/>
      <c r="V63" s="21"/>
      <c r="W63" s="21"/>
      <c r="X63" s="21"/>
      <c r="Y63" s="21"/>
      <c r="Z63" s="21"/>
      <c r="AA63" s="21" t="s">
        <v>216</v>
      </c>
      <c r="AB63" s="21" t="s">
        <v>69</v>
      </c>
      <c r="AC63" s="22" t="s">
        <v>217</v>
      </c>
      <c r="AD63" s="21"/>
      <c r="AE63" s="21"/>
      <c r="AF63" s="22"/>
      <c r="AG63" s="23" t="s">
        <v>218</v>
      </c>
      <c r="AH63" s="23" t="s">
        <v>69</v>
      </c>
      <c r="AI63" s="24" t="s">
        <v>219</v>
      </c>
      <c r="AJ63" s="47"/>
      <c r="AK63" s="45"/>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41"/>
      <c r="DY63" s="28" t="s">
        <v>87</v>
      </c>
      <c r="DZ63" s="2"/>
    </row>
    <row r="64" spans="1:130" ht="30.6" x14ac:dyDescent="0.3">
      <c r="A64" s="38"/>
      <c r="B64" s="4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2"/>
      <c r="AD64" s="21"/>
      <c r="AE64" s="21"/>
      <c r="AF64" s="22"/>
      <c r="AG64" s="23" t="s">
        <v>190</v>
      </c>
      <c r="AH64" s="23" t="s">
        <v>69</v>
      </c>
      <c r="AI64" s="24" t="s">
        <v>92</v>
      </c>
      <c r="AJ64" s="47"/>
      <c r="AK64" s="45"/>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41"/>
      <c r="DY64" s="28" t="s">
        <v>90</v>
      </c>
      <c r="DZ64" s="2"/>
    </row>
    <row r="65" spans="1:130" ht="51" x14ac:dyDescent="0.3">
      <c r="A65" s="39"/>
      <c r="B65" s="4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2"/>
      <c r="AD65" s="21"/>
      <c r="AE65" s="21"/>
      <c r="AF65" s="22"/>
      <c r="AG65" s="23" t="s">
        <v>146</v>
      </c>
      <c r="AH65" s="23" t="s">
        <v>69</v>
      </c>
      <c r="AI65" s="24" t="s">
        <v>147</v>
      </c>
      <c r="AJ65" s="47"/>
      <c r="AK65" s="45"/>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41"/>
      <c r="DY65" s="28" t="s">
        <v>93</v>
      </c>
      <c r="DZ65" s="2"/>
    </row>
    <row r="66" spans="1:130" ht="78.900000000000006" customHeight="1" x14ac:dyDescent="0.3">
      <c r="A66" s="37" t="s">
        <v>220</v>
      </c>
      <c r="B66" s="40" t="s">
        <v>221</v>
      </c>
      <c r="C66" s="21" t="s">
        <v>193</v>
      </c>
      <c r="D66" s="21" t="s">
        <v>222</v>
      </c>
      <c r="E66" s="21" t="s">
        <v>134</v>
      </c>
      <c r="F66" s="21"/>
      <c r="G66" s="21" t="s">
        <v>223</v>
      </c>
      <c r="H66" s="21" t="s">
        <v>69</v>
      </c>
      <c r="I66" s="21" t="s">
        <v>224</v>
      </c>
      <c r="J66" s="21" t="s">
        <v>225</v>
      </c>
      <c r="K66" s="21"/>
      <c r="L66" s="21"/>
      <c r="M66" s="21"/>
      <c r="N66" s="21"/>
      <c r="O66" s="21" t="s">
        <v>195</v>
      </c>
      <c r="P66" s="21" t="s">
        <v>69</v>
      </c>
      <c r="Q66" s="21" t="s">
        <v>197</v>
      </c>
      <c r="R66" s="21" t="s">
        <v>198</v>
      </c>
      <c r="S66" s="21"/>
      <c r="T66" s="21"/>
      <c r="U66" s="21"/>
      <c r="V66" s="21"/>
      <c r="W66" s="21"/>
      <c r="X66" s="21"/>
      <c r="Y66" s="21"/>
      <c r="Z66" s="21"/>
      <c r="AA66" s="21" t="s">
        <v>210</v>
      </c>
      <c r="AB66" s="21" t="s">
        <v>163</v>
      </c>
      <c r="AC66" s="22" t="s">
        <v>212</v>
      </c>
      <c r="AD66" s="21" t="s">
        <v>202</v>
      </c>
      <c r="AE66" s="21" t="s">
        <v>226</v>
      </c>
      <c r="AF66" s="22" t="s">
        <v>172</v>
      </c>
      <c r="AG66" s="23" t="s">
        <v>204</v>
      </c>
      <c r="AH66" s="23" t="s">
        <v>69</v>
      </c>
      <c r="AI66" s="24" t="s">
        <v>116</v>
      </c>
      <c r="AJ66" s="46" t="s">
        <v>184</v>
      </c>
      <c r="AK66" s="44" t="s">
        <v>205</v>
      </c>
      <c r="AL66" s="27">
        <v>51385763.530000001</v>
      </c>
      <c r="AM66" s="27">
        <v>51385050.850000001</v>
      </c>
      <c r="AN66" s="27">
        <v>26491000</v>
      </c>
      <c r="AO66" s="27">
        <v>26491000</v>
      </c>
      <c r="AP66" s="27">
        <v>14291163.460000001</v>
      </c>
      <c r="AQ66" s="27">
        <v>14291163.460000001</v>
      </c>
      <c r="AR66" s="27">
        <v>0</v>
      </c>
      <c r="AS66" s="27">
        <v>0</v>
      </c>
      <c r="AT66" s="27">
        <v>10603600.07</v>
      </c>
      <c r="AU66" s="27">
        <v>10602887.390000001</v>
      </c>
      <c r="AV66" s="27">
        <v>10341000</v>
      </c>
      <c r="AW66" s="27">
        <v>0</v>
      </c>
      <c r="AX66" s="27">
        <v>0</v>
      </c>
      <c r="AY66" s="27">
        <v>0</v>
      </c>
      <c r="AZ66" s="27">
        <v>10341000</v>
      </c>
      <c r="BA66" s="27">
        <v>11072000</v>
      </c>
      <c r="BB66" s="27">
        <v>0</v>
      </c>
      <c r="BC66" s="27">
        <v>0</v>
      </c>
      <c r="BD66" s="27">
        <v>0</v>
      </c>
      <c r="BE66" s="27">
        <v>11072000</v>
      </c>
      <c r="BF66" s="27">
        <v>11813000</v>
      </c>
      <c r="BG66" s="27">
        <v>0</v>
      </c>
      <c r="BH66" s="27">
        <v>0</v>
      </c>
      <c r="BI66" s="27">
        <v>0</v>
      </c>
      <c r="BJ66" s="27">
        <v>11813000</v>
      </c>
      <c r="BK66" s="27">
        <v>12149000</v>
      </c>
      <c r="BL66" s="27">
        <v>0</v>
      </c>
      <c r="BM66" s="27">
        <v>0</v>
      </c>
      <c r="BN66" s="27">
        <v>0</v>
      </c>
      <c r="BO66" s="27">
        <v>12149000</v>
      </c>
      <c r="BP66" s="27">
        <v>8085050</v>
      </c>
      <c r="BQ66" s="27">
        <v>8084446.7800000003</v>
      </c>
      <c r="BR66" s="27">
        <v>0</v>
      </c>
      <c r="BS66" s="27">
        <v>0</v>
      </c>
      <c r="BT66" s="27">
        <v>0</v>
      </c>
      <c r="BU66" s="27">
        <v>0</v>
      </c>
      <c r="BV66" s="27">
        <v>0</v>
      </c>
      <c r="BW66" s="27">
        <v>0</v>
      </c>
      <c r="BX66" s="27">
        <v>8085050</v>
      </c>
      <c r="BY66" s="27">
        <v>8084446.7800000003</v>
      </c>
      <c r="BZ66" s="27">
        <v>10246000</v>
      </c>
      <c r="CA66" s="27">
        <v>0</v>
      </c>
      <c r="CB66" s="27">
        <v>0</v>
      </c>
      <c r="CC66" s="27">
        <v>0</v>
      </c>
      <c r="CD66" s="27">
        <v>10246000</v>
      </c>
      <c r="CE66" s="27">
        <v>10973000</v>
      </c>
      <c r="CF66" s="27">
        <v>0</v>
      </c>
      <c r="CG66" s="27">
        <v>0</v>
      </c>
      <c r="CH66" s="27">
        <v>0</v>
      </c>
      <c r="CI66" s="27">
        <v>10973000</v>
      </c>
      <c r="CJ66" s="27">
        <v>11710000</v>
      </c>
      <c r="CK66" s="27">
        <v>0</v>
      </c>
      <c r="CL66" s="27">
        <v>0</v>
      </c>
      <c r="CM66" s="27">
        <v>0</v>
      </c>
      <c r="CN66" s="27">
        <v>11710000</v>
      </c>
      <c r="CO66" s="27">
        <v>12046000</v>
      </c>
      <c r="CP66" s="27">
        <v>0</v>
      </c>
      <c r="CQ66" s="27">
        <v>0</v>
      </c>
      <c r="CR66" s="27">
        <v>0</v>
      </c>
      <c r="CS66" s="27">
        <v>12046000</v>
      </c>
      <c r="CT66" s="27">
        <v>51385050.850000001</v>
      </c>
      <c r="CU66" s="27">
        <v>26491000</v>
      </c>
      <c r="CV66" s="27">
        <v>14291163.460000001</v>
      </c>
      <c r="CW66" s="27">
        <v>0</v>
      </c>
      <c r="CX66" s="27">
        <v>10602887.390000001</v>
      </c>
      <c r="CY66" s="27">
        <v>10341000</v>
      </c>
      <c r="CZ66" s="27">
        <v>0</v>
      </c>
      <c r="DA66" s="27">
        <v>0</v>
      </c>
      <c r="DB66" s="27">
        <v>0</v>
      </c>
      <c r="DC66" s="27">
        <v>10341000</v>
      </c>
      <c r="DD66" s="27">
        <v>11072000</v>
      </c>
      <c r="DE66" s="27">
        <v>0</v>
      </c>
      <c r="DF66" s="27">
        <v>0</v>
      </c>
      <c r="DG66" s="27">
        <v>0</v>
      </c>
      <c r="DH66" s="27">
        <v>11072000</v>
      </c>
      <c r="DI66" s="27">
        <v>8084446.7800000003</v>
      </c>
      <c r="DJ66" s="27">
        <v>0</v>
      </c>
      <c r="DK66" s="27">
        <v>0</v>
      </c>
      <c r="DL66" s="27">
        <v>0</v>
      </c>
      <c r="DM66" s="27">
        <v>8084446.7800000003</v>
      </c>
      <c r="DN66" s="27">
        <v>10246000</v>
      </c>
      <c r="DO66" s="27">
        <v>0</v>
      </c>
      <c r="DP66" s="27">
        <v>0</v>
      </c>
      <c r="DQ66" s="27">
        <v>0</v>
      </c>
      <c r="DR66" s="27">
        <v>10246000</v>
      </c>
      <c r="DS66" s="27">
        <v>10973000</v>
      </c>
      <c r="DT66" s="27">
        <v>0</v>
      </c>
      <c r="DU66" s="27">
        <v>0</v>
      </c>
      <c r="DV66" s="27">
        <v>0</v>
      </c>
      <c r="DW66" s="27">
        <v>10973000</v>
      </c>
      <c r="DX66" s="40" t="s">
        <v>78</v>
      </c>
      <c r="DY66" s="28" t="s">
        <v>76</v>
      </c>
      <c r="DZ66" s="2"/>
    </row>
    <row r="67" spans="1:130" ht="61.2" x14ac:dyDescent="0.3">
      <c r="A67" s="38"/>
      <c r="B67" s="41"/>
      <c r="C67" s="21" t="s">
        <v>65</v>
      </c>
      <c r="D67" s="21" t="s">
        <v>227</v>
      </c>
      <c r="E67" s="21" t="s">
        <v>67</v>
      </c>
      <c r="F67" s="21"/>
      <c r="G67" s="21"/>
      <c r="H67" s="21"/>
      <c r="I67" s="21"/>
      <c r="J67" s="21"/>
      <c r="K67" s="21"/>
      <c r="L67" s="21"/>
      <c r="M67" s="21"/>
      <c r="N67" s="21"/>
      <c r="O67" s="21"/>
      <c r="P67" s="21"/>
      <c r="Q67" s="21"/>
      <c r="R67" s="21"/>
      <c r="S67" s="21"/>
      <c r="T67" s="21"/>
      <c r="U67" s="21"/>
      <c r="V67" s="21"/>
      <c r="W67" s="21"/>
      <c r="X67" s="21"/>
      <c r="Y67" s="21"/>
      <c r="Z67" s="21"/>
      <c r="AA67" s="21" t="s">
        <v>216</v>
      </c>
      <c r="AB67" s="21" t="s">
        <v>228</v>
      </c>
      <c r="AC67" s="22" t="s">
        <v>217</v>
      </c>
      <c r="AD67" s="21"/>
      <c r="AE67" s="21"/>
      <c r="AF67" s="22"/>
      <c r="AG67" s="23" t="s">
        <v>229</v>
      </c>
      <c r="AH67" s="23" t="s">
        <v>69</v>
      </c>
      <c r="AI67" s="24" t="s">
        <v>230</v>
      </c>
      <c r="AJ67" s="47"/>
      <c r="AK67" s="45"/>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41"/>
      <c r="DY67" s="28" t="s">
        <v>84</v>
      </c>
      <c r="DZ67" s="2"/>
    </row>
    <row r="68" spans="1:130" ht="61.2" x14ac:dyDescent="0.3">
      <c r="A68" s="38"/>
      <c r="B68" s="41"/>
      <c r="C68" s="21"/>
      <c r="D68" s="21"/>
      <c r="E68" s="21"/>
      <c r="F68" s="21"/>
      <c r="G68" s="21"/>
      <c r="H68" s="21"/>
      <c r="I68" s="21"/>
      <c r="J68" s="21"/>
      <c r="K68" s="21"/>
      <c r="L68" s="21"/>
      <c r="M68" s="21"/>
      <c r="N68" s="21"/>
      <c r="O68" s="21"/>
      <c r="P68" s="21"/>
      <c r="Q68" s="21"/>
      <c r="R68" s="21"/>
      <c r="S68" s="21"/>
      <c r="T68" s="21"/>
      <c r="U68" s="21"/>
      <c r="V68" s="21"/>
      <c r="W68" s="21"/>
      <c r="X68" s="21"/>
      <c r="Y68" s="21"/>
      <c r="Z68" s="21"/>
      <c r="AA68" s="21" t="s">
        <v>231</v>
      </c>
      <c r="AB68" s="21" t="s">
        <v>69</v>
      </c>
      <c r="AC68" s="22" t="s">
        <v>89</v>
      </c>
      <c r="AD68" s="21"/>
      <c r="AE68" s="21"/>
      <c r="AF68" s="22"/>
      <c r="AG68" s="23" t="s">
        <v>213</v>
      </c>
      <c r="AH68" s="23" t="s">
        <v>69</v>
      </c>
      <c r="AI68" s="24" t="s">
        <v>214</v>
      </c>
      <c r="AJ68" s="47"/>
      <c r="AK68" s="45"/>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41"/>
      <c r="DY68" s="28" t="s">
        <v>87</v>
      </c>
      <c r="DZ68" s="2"/>
    </row>
    <row r="69" spans="1:130" ht="71.400000000000006" x14ac:dyDescent="0.3">
      <c r="A69" s="38"/>
      <c r="B69" s="4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2"/>
      <c r="AD69" s="21"/>
      <c r="AE69" s="21"/>
      <c r="AF69" s="22"/>
      <c r="AG69" s="23" t="s">
        <v>232</v>
      </c>
      <c r="AH69" s="23" t="s">
        <v>69</v>
      </c>
      <c r="AI69" s="24" t="s">
        <v>219</v>
      </c>
      <c r="AJ69" s="47"/>
      <c r="AK69" s="45"/>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41"/>
      <c r="DY69" s="28" t="s">
        <v>90</v>
      </c>
      <c r="DZ69" s="2"/>
    </row>
    <row r="70" spans="1:130" ht="30.6" x14ac:dyDescent="0.3">
      <c r="A70" s="38"/>
      <c r="B70" s="4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t="s">
        <v>233</v>
      </c>
      <c r="AH70" s="23" t="s">
        <v>69</v>
      </c>
      <c r="AI70" s="24" t="s">
        <v>234</v>
      </c>
      <c r="AJ70" s="47"/>
      <c r="AK70" s="45"/>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41"/>
      <c r="DY70" s="28" t="s">
        <v>93</v>
      </c>
      <c r="DZ70" s="2"/>
    </row>
    <row r="71" spans="1:130" ht="30.6" x14ac:dyDescent="0.3">
      <c r="A71" s="38"/>
      <c r="B71" s="4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2"/>
      <c r="AD71" s="21"/>
      <c r="AE71" s="21"/>
      <c r="AF71" s="22"/>
      <c r="AG71" s="23" t="s">
        <v>218</v>
      </c>
      <c r="AH71" s="23" t="s">
        <v>69</v>
      </c>
      <c r="AI71" s="24" t="s">
        <v>219</v>
      </c>
      <c r="AJ71" s="47"/>
      <c r="AK71" s="45"/>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41"/>
      <c r="DY71" s="28" t="s">
        <v>160</v>
      </c>
      <c r="DZ71" s="2"/>
    </row>
    <row r="72" spans="1:130" ht="30.6" x14ac:dyDescent="0.3">
      <c r="A72" s="39"/>
      <c r="B72" s="4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t="s">
        <v>190</v>
      </c>
      <c r="AH72" s="23" t="s">
        <v>69</v>
      </c>
      <c r="AI72" s="24" t="s">
        <v>92</v>
      </c>
      <c r="AJ72" s="47"/>
      <c r="AK72" s="45"/>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41"/>
      <c r="DY72" s="28" t="s">
        <v>184</v>
      </c>
      <c r="DZ72" s="2"/>
    </row>
    <row r="73" spans="1:130" ht="112.65" customHeight="1" x14ac:dyDescent="0.3">
      <c r="A73" s="37" t="s">
        <v>235</v>
      </c>
      <c r="B73" s="40" t="s">
        <v>236</v>
      </c>
      <c r="C73" s="21" t="s">
        <v>65</v>
      </c>
      <c r="D73" s="21" t="s">
        <v>237</v>
      </c>
      <c r="E73" s="21" t="s">
        <v>67</v>
      </c>
      <c r="F73" s="21"/>
      <c r="G73" s="21"/>
      <c r="H73" s="21"/>
      <c r="I73" s="21"/>
      <c r="J73" s="21"/>
      <c r="K73" s="21"/>
      <c r="L73" s="21"/>
      <c r="M73" s="21"/>
      <c r="N73" s="21"/>
      <c r="O73" s="21" t="s">
        <v>238</v>
      </c>
      <c r="P73" s="21" t="s">
        <v>69</v>
      </c>
      <c r="Q73" s="21" t="s">
        <v>239</v>
      </c>
      <c r="R73" s="21" t="s">
        <v>240</v>
      </c>
      <c r="S73" s="21"/>
      <c r="T73" s="21"/>
      <c r="U73" s="21"/>
      <c r="V73" s="21"/>
      <c r="W73" s="21"/>
      <c r="X73" s="21"/>
      <c r="Y73" s="21"/>
      <c r="Z73" s="21"/>
      <c r="AA73" s="21" t="s">
        <v>199</v>
      </c>
      <c r="AB73" s="21" t="s">
        <v>69</v>
      </c>
      <c r="AC73" s="22" t="s">
        <v>201</v>
      </c>
      <c r="AD73" s="21" t="s">
        <v>241</v>
      </c>
      <c r="AE73" s="21" t="s">
        <v>69</v>
      </c>
      <c r="AF73" s="22" t="s">
        <v>242</v>
      </c>
      <c r="AG73" s="23" t="s">
        <v>243</v>
      </c>
      <c r="AH73" s="23" t="s">
        <v>69</v>
      </c>
      <c r="AI73" s="24" t="s">
        <v>102</v>
      </c>
      <c r="AJ73" s="46" t="s">
        <v>84</v>
      </c>
      <c r="AK73" s="44" t="s">
        <v>244</v>
      </c>
      <c r="AL73" s="27">
        <v>1358400</v>
      </c>
      <c r="AM73" s="27">
        <v>1358203.9</v>
      </c>
      <c r="AN73" s="27">
        <v>0</v>
      </c>
      <c r="AO73" s="27">
        <v>0</v>
      </c>
      <c r="AP73" s="27">
        <v>300000</v>
      </c>
      <c r="AQ73" s="27">
        <v>300000</v>
      </c>
      <c r="AR73" s="27">
        <v>0</v>
      </c>
      <c r="AS73" s="27">
        <v>0</v>
      </c>
      <c r="AT73" s="27">
        <v>1058400</v>
      </c>
      <c r="AU73" s="27">
        <v>1058203.8999999999</v>
      </c>
      <c r="AV73" s="27">
        <v>1205000</v>
      </c>
      <c r="AW73" s="27">
        <v>0</v>
      </c>
      <c r="AX73" s="27">
        <v>0</v>
      </c>
      <c r="AY73" s="27">
        <v>0</v>
      </c>
      <c r="AZ73" s="27">
        <v>1205000</v>
      </c>
      <c r="BA73" s="27">
        <v>1253000</v>
      </c>
      <c r="BB73" s="27">
        <v>0</v>
      </c>
      <c r="BC73" s="27">
        <v>0</v>
      </c>
      <c r="BD73" s="27">
        <v>0</v>
      </c>
      <c r="BE73" s="27">
        <v>1253000</v>
      </c>
      <c r="BF73" s="27">
        <v>1302000</v>
      </c>
      <c r="BG73" s="27">
        <v>0</v>
      </c>
      <c r="BH73" s="27">
        <v>0</v>
      </c>
      <c r="BI73" s="27">
        <v>0</v>
      </c>
      <c r="BJ73" s="27">
        <v>1302000</v>
      </c>
      <c r="BK73" s="27">
        <v>1305000</v>
      </c>
      <c r="BL73" s="27">
        <v>0</v>
      </c>
      <c r="BM73" s="27">
        <v>0</v>
      </c>
      <c r="BN73" s="27">
        <v>0</v>
      </c>
      <c r="BO73" s="27">
        <v>1305000</v>
      </c>
      <c r="BP73" s="27">
        <v>409119</v>
      </c>
      <c r="BQ73" s="27">
        <v>408968.9</v>
      </c>
      <c r="BR73" s="27">
        <v>0</v>
      </c>
      <c r="BS73" s="27">
        <v>0</v>
      </c>
      <c r="BT73" s="27">
        <v>0</v>
      </c>
      <c r="BU73" s="27">
        <v>0</v>
      </c>
      <c r="BV73" s="27">
        <v>0</v>
      </c>
      <c r="BW73" s="27">
        <v>0</v>
      </c>
      <c r="BX73" s="27">
        <v>409119</v>
      </c>
      <c r="BY73" s="27">
        <v>408968.9</v>
      </c>
      <c r="BZ73" s="27">
        <v>591000</v>
      </c>
      <c r="CA73" s="27">
        <v>0</v>
      </c>
      <c r="CB73" s="27">
        <v>0</v>
      </c>
      <c r="CC73" s="27">
        <v>0</v>
      </c>
      <c r="CD73" s="27">
        <v>591000</v>
      </c>
      <c r="CE73" s="27">
        <v>614000</v>
      </c>
      <c r="CF73" s="27">
        <v>0</v>
      </c>
      <c r="CG73" s="27">
        <v>0</v>
      </c>
      <c r="CH73" s="27">
        <v>0</v>
      </c>
      <c r="CI73" s="27">
        <v>614000</v>
      </c>
      <c r="CJ73" s="27">
        <v>637000</v>
      </c>
      <c r="CK73" s="27">
        <v>0</v>
      </c>
      <c r="CL73" s="27">
        <v>0</v>
      </c>
      <c r="CM73" s="27">
        <v>0</v>
      </c>
      <c r="CN73" s="27">
        <v>637000</v>
      </c>
      <c r="CO73" s="27">
        <v>640000</v>
      </c>
      <c r="CP73" s="27">
        <v>0</v>
      </c>
      <c r="CQ73" s="27">
        <v>0</v>
      </c>
      <c r="CR73" s="27">
        <v>0</v>
      </c>
      <c r="CS73" s="27">
        <v>640000</v>
      </c>
      <c r="CT73" s="27">
        <v>1358203.9</v>
      </c>
      <c r="CU73" s="27">
        <v>0</v>
      </c>
      <c r="CV73" s="27">
        <v>300000</v>
      </c>
      <c r="CW73" s="27">
        <v>0</v>
      </c>
      <c r="CX73" s="27">
        <v>1058203.8999999999</v>
      </c>
      <c r="CY73" s="27">
        <v>1205000</v>
      </c>
      <c r="CZ73" s="27">
        <v>0</v>
      </c>
      <c r="DA73" s="27">
        <v>0</v>
      </c>
      <c r="DB73" s="27">
        <v>0</v>
      </c>
      <c r="DC73" s="27">
        <v>1205000</v>
      </c>
      <c r="DD73" s="27">
        <v>1253000</v>
      </c>
      <c r="DE73" s="27">
        <v>0</v>
      </c>
      <c r="DF73" s="27">
        <v>0</v>
      </c>
      <c r="DG73" s="27">
        <v>0</v>
      </c>
      <c r="DH73" s="27">
        <v>1253000</v>
      </c>
      <c r="DI73" s="27">
        <v>408968.9</v>
      </c>
      <c r="DJ73" s="27">
        <v>0</v>
      </c>
      <c r="DK73" s="27">
        <v>0</v>
      </c>
      <c r="DL73" s="27">
        <v>0</v>
      </c>
      <c r="DM73" s="27">
        <v>408968.9</v>
      </c>
      <c r="DN73" s="27">
        <v>591000</v>
      </c>
      <c r="DO73" s="27">
        <v>0</v>
      </c>
      <c r="DP73" s="27">
        <v>0</v>
      </c>
      <c r="DQ73" s="27">
        <v>0</v>
      </c>
      <c r="DR73" s="27">
        <v>591000</v>
      </c>
      <c r="DS73" s="27">
        <v>614000</v>
      </c>
      <c r="DT73" s="27">
        <v>0</v>
      </c>
      <c r="DU73" s="27">
        <v>0</v>
      </c>
      <c r="DV73" s="27">
        <v>0</v>
      </c>
      <c r="DW73" s="27">
        <v>614000</v>
      </c>
      <c r="DX73" s="40" t="s">
        <v>245</v>
      </c>
      <c r="DY73" s="28" t="s">
        <v>76</v>
      </c>
      <c r="DZ73" s="2"/>
    </row>
    <row r="74" spans="1:130" ht="112.2" x14ac:dyDescent="0.3">
      <c r="A74" s="38"/>
      <c r="B74" s="41"/>
      <c r="C74" s="21" t="s">
        <v>246</v>
      </c>
      <c r="D74" s="21" t="s">
        <v>69</v>
      </c>
      <c r="E74" s="21" t="s">
        <v>247</v>
      </c>
      <c r="F74" s="21"/>
      <c r="G74" s="21"/>
      <c r="H74" s="21"/>
      <c r="I74" s="21"/>
      <c r="J74" s="21"/>
      <c r="K74" s="21"/>
      <c r="L74" s="21"/>
      <c r="M74" s="21"/>
      <c r="N74" s="21"/>
      <c r="O74" s="21"/>
      <c r="P74" s="21"/>
      <c r="Q74" s="21"/>
      <c r="R74" s="21"/>
      <c r="S74" s="21"/>
      <c r="T74" s="21"/>
      <c r="U74" s="21"/>
      <c r="V74" s="21"/>
      <c r="W74" s="21"/>
      <c r="X74" s="21"/>
      <c r="Y74" s="21"/>
      <c r="Z74" s="21"/>
      <c r="AA74" s="21" t="s">
        <v>248</v>
      </c>
      <c r="AB74" s="21" t="s">
        <v>249</v>
      </c>
      <c r="AC74" s="22" t="s">
        <v>250</v>
      </c>
      <c r="AD74" s="21" t="s">
        <v>251</v>
      </c>
      <c r="AE74" s="21" t="s">
        <v>69</v>
      </c>
      <c r="AF74" s="22" t="s">
        <v>252</v>
      </c>
      <c r="AG74" s="23" t="s">
        <v>253</v>
      </c>
      <c r="AH74" s="23" t="s">
        <v>69</v>
      </c>
      <c r="AI74" s="24" t="s">
        <v>214</v>
      </c>
      <c r="AJ74" s="47"/>
      <c r="AK74" s="45"/>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41"/>
      <c r="DY74" s="28" t="s">
        <v>84</v>
      </c>
      <c r="DZ74" s="2"/>
    </row>
    <row r="75" spans="1:130" ht="51" x14ac:dyDescent="0.3">
      <c r="A75" s="39"/>
      <c r="B75" s="4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c r="AE75" s="21"/>
      <c r="AF75" s="22"/>
      <c r="AG75" s="23" t="s">
        <v>88</v>
      </c>
      <c r="AH75" s="23" t="s">
        <v>69</v>
      </c>
      <c r="AI75" s="24" t="s">
        <v>89</v>
      </c>
      <c r="AJ75" s="47"/>
      <c r="AK75" s="45"/>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41"/>
      <c r="DY75" s="28" t="s">
        <v>87</v>
      </c>
      <c r="DZ75" s="2"/>
    </row>
    <row r="76" spans="1:130" ht="90.15" customHeight="1" x14ac:dyDescent="0.3">
      <c r="A76" s="37" t="s">
        <v>254</v>
      </c>
      <c r="B76" s="40" t="s">
        <v>255</v>
      </c>
      <c r="C76" s="21" t="s">
        <v>65</v>
      </c>
      <c r="D76" s="21" t="s">
        <v>237</v>
      </c>
      <c r="E76" s="21" t="s">
        <v>67</v>
      </c>
      <c r="F76" s="21"/>
      <c r="G76" s="21"/>
      <c r="H76" s="21"/>
      <c r="I76" s="21"/>
      <c r="J76" s="21"/>
      <c r="K76" s="21"/>
      <c r="L76" s="21"/>
      <c r="M76" s="21"/>
      <c r="N76" s="21"/>
      <c r="O76" s="21" t="s">
        <v>256</v>
      </c>
      <c r="P76" s="21" t="s">
        <v>69</v>
      </c>
      <c r="Q76" s="21" t="s">
        <v>70</v>
      </c>
      <c r="R76" s="21" t="s">
        <v>257</v>
      </c>
      <c r="S76" s="21"/>
      <c r="T76" s="21"/>
      <c r="U76" s="21"/>
      <c r="V76" s="21"/>
      <c r="W76" s="21"/>
      <c r="X76" s="21"/>
      <c r="Y76" s="21"/>
      <c r="Z76" s="21"/>
      <c r="AA76" s="21" t="s">
        <v>199</v>
      </c>
      <c r="AB76" s="21" t="s">
        <v>69</v>
      </c>
      <c r="AC76" s="22" t="s">
        <v>201</v>
      </c>
      <c r="AD76" s="21"/>
      <c r="AE76" s="21"/>
      <c r="AF76" s="22"/>
      <c r="AG76" s="23" t="s">
        <v>258</v>
      </c>
      <c r="AH76" s="23" t="s">
        <v>69</v>
      </c>
      <c r="AI76" s="24" t="s">
        <v>259</v>
      </c>
      <c r="AJ76" s="46" t="s">
        <v>84</v>
      </c>
      <c r="AK76" s="44" t="s">
        <v>260</v>
      </c>
      <c r="AL76" s="27">
        <v>14243980</v>
      </c>
      <c r="AM76" s="27">
        <v>14245037.960000001</v>
      </c>
      <c r="AN76" s="27">
        <v>0</v>
      </c>
      <c r="AO76" s="27">
        <v>0</v>
      </c>
      <c r="AP76" s="27">
        <v>0</v>
      </c>
      <c r="AQ76" s="27">
        <v>0</v>
      </c>
      <c r="AR76" s="27">
        <v>0</v>
      </c>
      <c r="AS76" s="27">
        <v>0</v>
      </c>
      <c r="AT76" s="27">
        <v>14243980</v>
      </c>
      <c r="AU76" s="27">
        <v>14245037.960000001</v>
      </c>
      <c r="AV76" s="27">
        <v>43140900</v>
      </c>
      <c r="AW76" s="27">
        <v>0</v>
      </c>
      <c r="AX76" s="27">
        <v>0</v>
      </c>
      <c r="AY76" s="27">
        <v>0</v>
      </c>
      <c r="AZ76" s="27">
        <v>43140900</v>
      </c>
      <c r="BA76" s="27">
        <v>36280000</v>
      </c>
      <c r="BB76" s="27">
        <v>0</v>
      </c>
      <c r="BC76" s="27">
        <v>0</v>
      </c>
      <c r="BD76" s="27">
        <v>0</v>
      </c>
      <c r="BE76" s="27">
        <v>36280000</v>
      </c>
      <c r="BF76" s="27">
        <v>37998000</v>
      </c>
      <c r="BG76" s="27">
        <v>0</v>
      </c>
      <c r="BH76" s="27">
        <v>0</v>
      </c>
      <c r="BI76" s="27">
        <v>0</v>
      </c>
      <c r="BJ76" s="27">
        <v>37998000</v>
      </c>
      <c r="BK76" s="27">
        <v>37998000</v>
      </c>
      <c r="BL76" s="27">
        <v>0</v>
      </c>
      <c r="BM76" s="27">
        <v>0</v>
      </c>
      <c r="BN76" s="27">
        <v>0</v>
      </c>
      <c r="BO76" s="27">
        <v>37998000</v>
      </c>
      <c r="BP76" s="27">
        <v>14243980</v>
      </c>
      <c r="BQ76" s="27">
        <v>14245037.960000001</v>
      </c>
      <c r="BR76" s="27">
        <v>0</v>
      </c>
      <c r="BS76" s="27">
        <v>0</v>
      </c>
      <c r="BT76" s="27">
        <v>0</v>
      </c>
      <c r="BU76" s="27">
        <v>0</v>
      </c>
      <c r="BV76" s="27">
        <v>0</v>
      </c>
      <c r="BW76" s="27">
        <v>0</v>
      </c>
      <c r="BX76" s="27">
        <v>14243980</v>
      </c>
      <c r="BY76" s="27">
        <v>14245037.960000001</v>
      </c>
      <c r="BZ76" s="27">
        <v>43140900</v>
      </c>
      <c r="CA76" s="27">
        <v>0</v>
      </c>
      <c r="CB76" s="27">
        <v>0</v>
      </c>
      <c r="CC76" s="27">
        <v>0</v>
      </c>
      <c r="CD76" s="27">
        <v>43140900</v>
      </c>
      <c r="CE76" s="27">
        <v>36280000</v>
      </c>
      <c r="CF76" s="27">
        <v>0</v>
      </c>
      <c r="CG76" s="27">
        <v>0</v>
      </c>
      <c r="CH76" s="27">
        <v>0</v>
      </c>
      <c r="CI76" s="27">
        <v>36280000</v>
      </c>
      <c r="CJ76" s="27">
        <v>37998000</v>
      </c>
      <c r="CK76" s="27">
        <v>0</v>
      </c>
      <c r="CL76" s="27">
        <v>0</v>
      </c>
      <c r="CM76" s="27">
        <v>0</v>
      </c>
      <c r="CN76" s="27">
        <v>37998000</v>
      </c>
      <c r="CO76" s="27">
        <v>37998000</v>
      </c>
      <c r="CP76" s="27">
        <v>0</v>
      </c>
      <c r="CQ76" s="27">
        <v>0</v>
      </c>
      <c r="CR76" s="27">
        <v>0</v>
      </c>
      <c r="CS76" s="27">
        <v>37998000</v>
      </c>
      <c r="CT76" s="27">
        <v>14245037.960000001</v>
      </c>
      <c r="CU76" s="27">
        <v>0</v>
      </c>
      <c r="CV76" s="27">
        <v>0</v>
      </c>
      <c r="CW76" s="27">
        <v>0</v>
      </c>
      <c r="CX76" s="27">
        <v>14245037.960000001</v>
      </c>
      <c r="CY76" s="27">
        <v>43140900</v>
      </c>
      <c r="CZ76" s="27">
        <v>0</v>
      </c>
      <c r="DA76" s="27">
        <v>0</v>
      </c>
      <c r="DB76" s="27">
        <v>0</v>
      </c>
      <c r="DC76" s="27">
        <v>43140900</v>
      </c>
      <c r="DD76" s="27">
        <v>36280000</v>
      </c>
      <c r="DE76" s="27">
        <v>0</v>
      </c>
      <c r="DF76" s="27">
        <v>0</v>
      </c>
      <c r="DG76" s="27">
        <v>0</v>
      </c>
      <c r="DH76" s="27">
        <v>36280000</v>
      </c>
      <c r="DI76" s="27">
        <v>14245037.960000001</v>
      </c>
      <c r="DJ76" s="27">
        <v>0</v>
      </c>
      <c r="DK76" s="27">
        <v>0</v>
      </c>
      <c r="DL76" s="27">
        <v>0</v>
      </c>
      <c r="DM76" s="27">
        <v>14245037.960000001</v>
      </c>
      <c r="DN76" s="27">
        <v>43140900</v>
      </c>
      <c r="DO76" s="27">
        <v>0</v>
      </c>
      <c r="DP76" s="27">
        <v>0</v>
      </c>
      <c r="DQ76" s="27">
        <v>0</v>
      </c>
      <c r="DR76" s="27">
        <v>43140900</v>
      </c>
      <c r="DS76" s="27">
        <v>36280000</v>
      </c>
      <c r="DT76" s="27">
        <v>0</v>
      </c>
      <c r="DU76" s="27">
        <v>0</v>
      </c>
      <c r="DV76" s="27">
        <v>0</v>
      </c>
      <c r="DW76" s="27">
        <v>36280000</v>
      </c>
      <c r="DX76" s="40" t="s">
        <v>78</v>
      </c>
      <c r="DY76" s="28" t="s">
        <v>76</v>
      </c>
      <c r="DZ76" s="2"/>
    </row>
    <row r="77" spans="1:130" ht="61.2" x14ac:dyDescent="0.3">
      <c r="A77" s="38"/>
      <c r="B77" s="41"/>
      <c r="C77" s="21" t="s">
        <v>261</v>
      </c>
      <c r="D77" s="21" t="s">
        <v>262</v>
      </c>
      <c r="E77" s="21" t="s">
        <v>263</v>
      </c>
      <c r="F77" s="21"/>
      <c r="G77" s="21"/>
      <c r="H77" s="21"/>
      <c r="I77" s="21"/>
      <c r="J77" s="21"/>
      <c r="K77" s="21"/>
      <c r="L77" s="21"/>
      <c r="M77" s="21"/>
      <c r="N77" s="21"/>
      <c r="O77" s="21"/>
      <c r="P77" s="21"/>
      <c r="Q77" s="21"/>
      <c r="R77" s="21"/>
      <c r="S77" s="21"/>
      <c r="T77" s="21"/>
      <c r="U77" s="21"/>
      <c r="V77" s="21"/>
      <c r="W77" s="21"/>
      <c r="X77" s="21"/>
      <c r="Y77" s="21"/>
      <c r="Z77" s="21"/>
      <c r="AA77" s="21" t="s">
        <v>264</v>
      </c>
      <c r="AB77" s="21" t="s">
        <v>154</v>
      </c>
      <c r="AC77" s="22" t="s">
        <v>265</v>
      </c>
      <c r="AD77" s="21"/>
      <c r="AE77" s="21"/>
      <c r="AF77" s="22"/>
      <c r="AG77" s="23" t="s">
        <v>266</v>
      </c>
      <c r="AH77" s="23" t="s">
        <v>69</v>
      </c>
      <c r="AI77" s="24" t="s">
        <v>214</v>
      </c>
      <c r="AJ77" s="47"/>
      <c r="AK77" s="45"/>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41"/>
      <c r="DY77" s="28" t="s">
        <v>84</v>
      </c>
      <c r="DZ77" s="2"/>
    </row>
    <row r="78" spans="1:130" ht="71.400000000000006" x14ac:dyDescent="0.3">
      <c r="A78" s="38"/>
      <c r="B78" s="4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2"/>
      <c r="AD78" s="21"/>
      <c r="AE78" s="21"/>
      <c r="AF78" s="22"/>
      <c r="AG78" s="23" t="s">
        <v>267</v>
      </c>
      <c r="AH78" s="23" t="s">
        <v>69</v>
      </c>
      <c r="AI78" s="24" t="s">
        <v>268</v>
      </c>
      <c r="AJ78" s="47"/>
      <c r="AK78" s="45"/>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41"/>
      <c r="DY78" s="28" t="s">
        <v>87</v>
      </c>
      <c r="DZ78" s="2"/>
    </row>
    <row r="79" spans="1:130" ht="91.8" x14ac:dyDescent="0.3">
      <c r="A79" s="38"/>
      <c r="B79" s="4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2"/>
      <c r="AD79" s="21"/>
      <c r="AE79" s="21"/>
      <c r="AF79" s="22"/>
      <c r="AG79" s="23" t="s">
        <v>269</v>
      </c>
      <c r="AH79" s="23" t="s">
        <v>69</v>
      </c>
      <c r="AI79" s="24" t="s">
        <v>268</v>
      </c>
      <c r="AJ79" s="47"/>
      <c r="AK79" s="45"/>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41"/>
      <c r="DY79" s="28" t="s">
        <v>90</v>
      </c>
      <c r="DZ79" s="2"/>
    </row>
    <row r="80" spans="1:130" ht="91.8" x14ac:dyDescent="0.3">
      <c r="A80" s="38"/>
      <c r="B80" s="4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2"/>
      <c r="AD80" s="21"/>
      <c r="AE80" s="21"/>
      <c r="AF80" s="22"/>
      <c r="AG80" s="23" t="s">
        <v>270</v>
      </c>
      <c r="AH80" s="23" t="s">
        <v>69</v>
      </c>
      <c r="AI80" s="24" t="s">
        <v>271</v>
      </c>
      <c r="AJ80" s="47"/>
      <c r="AK80" s="45"/>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41"/>
      <c r="DY80" s="28" t="s">
        <v>93</v>
      </c>
      <c r="DZ80" s="2"/>
    </row>
    <row r="81" spans="1:130" ht="61.2" x14ac:dyDescent="0.3">
      <c r="A81" s="38"/>
      <c r="B81" s="4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2"/>
      <c r="AD81" s="21"/>
      <c r="AE81" s="21"/>
      <c r="AF81" s="22"/>
      <c r="AG81" s="23" t="s">
        <v>253</v>
      </c>
      <c r="AH81" s="23" t="s">
        <v>69</v>
      </c>
      <c r="AI81" s="24" t="s">
        <v>214</v>
      </c>
      <c r="AJ81" s="47"/>
      <c r="AK81" s="45"/>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41"/>
      <c r="DY81" s="28" t="s">
        <v>160</v>
      </c>
      <c r="DZ81" s="2"/>
    </row>
    <row r="82" spans="1:130" ht="91.8" x14ac:dyDescent="0.3">
      <c r="A82" s="39"/>
      <c r="B82" s="4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2"/>
      <c r="AD82" s="21"/>
      <c r="AE82" s="21"/>
      <c r="AF82" s="22"/>
      <c r="AG82" s="23" t="s">
        <v>272</v>
      </c>
      <c r="AH82" s="23" t="s">
        <v>69</v>
      </c>
      <c r="AI82" s="24" t="s">
        <v>273</v>
      </c>
      <c r="AJ82" s="47"/>
      <c r="AK82" s="45"/>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41"/>
      <c r="DY82" s="28" t="s">
        <v>184</v>
      </c>
      <c r="DZ82" s="2"/>
    </row>
    <row r="83" spans="1:130" ht="90.15" customHeight="1" x14ac:dyDescent="0.3">
      <c r="A83" s="37" t="s">
        <v>274</v>
      </c>
      <c r="B83" s="40" t="s">
        <v>275</v>
      </c>
      <c r="C83" s="21" t="s">
        <v>65</v>
      </c>
      <c r="D83" s="21" t="s">
        <v>276</v>
      </c>
      <c r="E83" s="21" t="s">
        <v>67</v>
      </c>
      <c r="F83" s="21"/>
      <c r="G83" s="21"/>
      <c r="H83" s="21"/>
      <c r="I83" s="21"/>
      <c r="J83" s="21"/>
      <c r="K83" s="21"/>
      <c r="L83" s="21"/>
      <c r="M83" s="21"/>
      <c r="N83" s="21"/>
      <c r="O83" s="21" t="s">
        <v>277</v>
      </c>
      <c r="P83" s="21" t="s">
        <v>69</v>
      </c>
      <c r="Q83" s="21" t="s">
        <v>278</v>
      </c>
      <c r="R83" s="21" t="s">
        <v>279</v>
      </c>
      <c r="S83" s="21"/>
      <c r="T83" s="21"/>
      <c r="U83" s="21"/>
      <c r="V83" s="21"/>
      <c r="W83" s="21"/>
      <c r="X83" s="21"/>
      <c r="Y83" s="21"/>
      <c r="Z83" s="21"/>
      <c r="AA83" s="21" t="s">
        <v>199</v>
      </c>
      <c r="AB83" s="21" t="s">
        <v>69</v>
      </c>
      <c r="AC83" s="22" t="s">
        <v>201</v>
      </c>
      <c r="AD83" s="21"/>
      <c r="AE83" s="21"/>
      <c r="AF83" s="22"/>
      <c r="AG83" s="23" t="s">
        <v>280</v>
      </c>
      <c r="AH83" s="23" t="s">
        <v>69</v>
      </c>
      <c r="AI83" s="24" t="s">
        <v>281</v>
      </c>
      <c r="AJ83" s="46" t="s">
        <v>279</v>
      </c>
      <c r="AK83" s="44" t="s">
        <v>282</v>
      </c>
      <c r="AL83" s="27">
        <v>35863752</v>
      </c>
      <c r="AM83" s="27">
        <v>35863704.060000002</v>
      </c>
      <c r="AN83" s="27">
        <v>0</v>
      </c>
      <c r="AO83" s="27">
        <v>0</v>
      </c>
      <c r="AP83" s="27">
        <v>1520500</v>
      </c>
      <c r="AQ83" s="27">
        <v>1520500</v>
      </c>
      <c r="AR83" s="27">
        <v>0</v>
      </c>
      <c r="AS83" s="27">
        <v>0</v>
      </c>
      <c r="AT83" s="27">
        <v>34343252</v>
      </c>
      <c r="AU83" s="27">
        <v>34343204.060000002</v>
      </c>
      <c r="AV83" s="27">
        <v>78410650</v>
      </c>
      <c r="AW83" s="27">
        <v>10200000</v>
      </c>
      <c r="AX83" s="27">
        <v>26540350</v>
      </c>
      <c r="AY83" s="27">
        <v>0</v>
      </c>
      <c r="AZ83" s="27">
        <v>41670300</v>
      </c>
      <c r="BA83" s="27">
        <v>39714750</v>
      </c>
      <c r="BB83" s="27">
        <v>0</v>
      </c>
      <c r="BC83" s="27">
        <v>4189050</v>
      </c>
      <c r="BD83" s="27">
        <v>0</v>
      </c>
      <c r="BE83" s="27">
        <v>35525700</v>
      </c>
      <c r="BF83" s="27">
        <v>37256450</v>
      </c>
      <c r="BG83" s="27">
        <v>0</v>
      </c>
      <c r="BH83" s="27">
        <v>2070350</v>
      </c>
      <c r="BI83" s="27">
        <v>0</v>
      </c>
      <c r="BJ83" s="27">
        <v>35186100</v>
      </c>
      <c r="BK83" s="27">
        <v>37256450</v>
      </c>
      <c r="BL83" s="27">
        <v>0</v>
      </c>
      <c r="BM83" s="27">
        <v>2070350</v>
      </c>
      <c r="BN83" s="27">
        <v>0</v>
      </c>
      <c r="BO83" s="27">
        <v>35186100</v>
      </c>
      <c r="BP83" s="27">
        <v>25454710.600000001</v>
      </c>
      <c r="BQ83" s="27">
        <v>25454662.66</v>
      </c>
      <c r="BR83" s="27">
        <v>0</v>
      </c>
      <c r="BS83" s="27">
        <v>0</v>
      </c>
      <c r="BT83" s="27">
        <v>1520500</v>
      </c>
      <c r="BU83" s="27">
        <v>1520500</v>
      </c>
      <c r="BV83" s="27">
        <v>0</v>
      </c>
      <c r="BW83" s="27">
        <v>0</v>
      </c>
      <c r="BX83" s="27">
        <v>23934210.600000001</v>
      </c>
      <c r="BY83" s="27">
        <v>23934162.66</v>
      </c>
      <c r="BZ83" s="27">
        <v>75487495.450000003</v>
      </c>
      <c r="CA83" s="27">
        <v>10200000</v>
      </c>
      <c r="CB83" s="27">
        <v>26540350</v>
      </c>
      <c r="CC83" s="27">
        <v>0</v>
      </c>
      <c r="CD83" s="27">
        <v>38747145.450000003</v>
      </c>
      <c r="CE83" s="27">
        <v>39714750</v>
      </c>
      <c r="CF83" s="27">
        <v>0</v>
      </c>
      <c r="CG83" s="27">
        <v>4189050</v>
      </c>
      <c r="CH83" s="27">
        <v>0</v>
      </c>
      <c r="CI83" s="27">
        <v>35525700</v>
      </c>
      <c r="CJ83" s="27">
        <v>37256450</v>
      </c>
      <c r="CK83" s="27">
        <v>0</v>
      </c>
      <c r="CL83" s="27">
        <v>2070350</v>
      </c>
      <c r="CM83" s="27">
        <v>0</v>
      </c>
      <c r="CN83" s="27">
        <v>35186100</v>
      </c>
      <c r="CO83" s="27">
        <v>37256450</v>
      </c>
      <c r="CP83" s="27">
        <v>0</v>
      </c>
      <c r="CQ83" s="27">
        <v>2070350</v>
      </c>
      <c r="CR83" s="27">
        <v>0</v>
      </c>
      <c r="CS83" s="27">
        <v>35186100</v>
      </c>
      <c r="CT83" s="27">
        <v>35863704.060000002</v>
      </c>
      <c r="CU83" s="27">
        <v>0</v>
      </c>
      <c r="CV83" s="27">
        <v>1520500</v>
      </c>
      <c r="CW83" s="27">
        <v>0</v>
      </c>
      <c r="CX83" s="27">
        <v>34343204.060000002</v>
      </c>
      <c r="CY83" s="27">
        <v>78410650</v>
      </c>
      <c r="CZ83" s="27">
        <v>10200000</v>
      </c>
      <c r="DA83" s="27">
        <v>26540350</v>
      </c>
      <c r="DB83" s="27">
        <v>0</v>
      </c>
      <c r="DC83" s="27">
        <v>41670300</v>
      </c>
      <c r="DD83" s="27">
        <v>39714750</v>
      </c>
      <c r="DE83" s="27">
        <v>0</v>
      </c>
      <c r="DF83" s="27">
        <v>4189050</v>
      </c>
      <c r="DG83" s="27">
        <v>0</v>
      </c>
      <c r="DH83" s="27">
        <v>35525700</v>
      </c>
      <c r="DI83" s="27">
        <v>25454662.66</v>
      </c>
      <c r="DJ83" s="27">
        <v>0</v>
      </c>
      <c r="DK83" s="27">
        <v>1520500</v>
      </c>
      <c r="DL83" s="27">
        <v>0</v>
      </c>
      <c r="DM83" s="27">
        <v>23934162.66</v>
      </c>
      <c r="DN83" s="27">
        <v>75487495.450000003</v>
      </c>
      <c r="DO83" s="27">
        <v>10200000</v>
      </c>
      <c r="DP83" s="27">
        <v>26540350</v>
      </c>
      <c r="DQ83" s="27">
        <v>0</v>
      </c>
      <c r="DR83" s="27">
        <v>38747145.450000003</v>
      </c>
      <c r="DS83" s="27">
        <v>39714750</v>
      </c>
      <c r="DT83" s="27">
        <v>0</v>
      </c>
      <c r="DU83" s="27">
        <v>4189050</v>
      </c>
      <c r="DV83" s="27">
        <v>0</v>
      </c>
      <c r="DW83" s="27">
        <v>35525700</v>
      </c>
      <c r="DX83" s="40" t="s">
        <v>78</v>
      </c>
      <c r="DY83" s="28" t="s">
        <v>76</v>
      </c>
      <c r="DZ83" s="2"/>
    </row>
    <row r="84" spans="1:130" ht="51" x14ac:dyDescent="0.3">
      <c r="A84" s="38"/>
      <c r="B84" s="41"/>
      <c r="C84" s="21" t="s">
        <v>283</v>
      </c>
      <c r="D84" s="21" t="s">
        <v>163</v>
      </c>
      <c r="E84" s="21" t="s">
        <v>284</v>
      </c>
      <c r="F84" s="21"/>
      <c r="G84" s="21"/>
      <c r="H84" s="21"/>
      <c r="I84" s="21"/>
      <c r="J84" s="21"/>
      <c r="K84" s="21"/>
      <c r="L84" s="21"/>
      <c r="M84" s="21"/>
      <c r="N84" s="21"/>
      <c r="O84" s="21"/>
      <c r="P84" s="21"/>
      <c r="Q84" s="21"/>
      <c r="R84" s="21"/>
      <c r="S84" s="21"/>
      <c r="T84" s="21"/>
      <c r="U84" s="21"/>
      <c r="V84" s="21"/>
      <c r="W84" s="21"/>
      <c r="X84" s="21"/>
      <c r="Y84" s="21"/>
      <c r="Z84" s="21"/>
      <c r="AA84" s="21" t="s">
        <v>285</v>
      </c>
      <c r="AB84" s="21" t="s">
        <v>286</v>
      </c>
      <c r="AC84" s="22" t="s">
        <v>287</v>
      </c>
      <c r="AD84" s="21"/>
      <c r="AE84" s="21"/>
      <c r="AF84" s="22"/>
      <c r="AG84" s="23" t="s">
        <v>146</v>
      </c>
      <c r="AH84" s="23" t="s">
        <v>69</v>
      </c>
      <c r="AI84" s="24" t="s">
        <v>147</v>
      </c>
      <c r="AJ84" s="47"/>
      <c r="AK84" s="45"/>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41"/>
      <c r="DY84" s="28" t="s">
        <v>84</v>
      </c>
      <c r="DZ84" s="2"/>
    </row>
    <row r="85" spans="1:130" ht="51" x14ac:dyDescent="0.3">
      <c r="A85" s="39"/>
      <c r="B85" s="41"/>
      <c r="C85" s="21"/>
      <c r="D85" s="21"/>
      <c r="E85" s="21"/>
      <c r="F85" s="21"/>
      <c r="G85" s="21"/>
      <c r="H85" s="21"/>
      <c r="I85" s="21"/>
      <c r="J85" s="21"/>
      <c r="K85" s="21"/>
      <c r="L85" s="21"/>
      <c r="M85" s="21"/>
      <c r="N85" s="21"/>
      <c r="O85" s="21"/>
      <c r="P85" s="21"/>
      <c r="Q85" s="21"/>
      <c r="R85" s="21"/>
      <c r="S85" s="21"/>
      <c r="T85" s="21"/>
      <c r="U85" s="21"/>
      <c r="V85" s="21"/>
      <c r="W85" s="21"/>
      <c r="X85" s="21"/>
      <c r="Y85" s="21"/>
      <c r="Z85" s="21"/>
      <c r="AA85" s="21" t="s">
        <v>231</v>
      </c>
      <c r="AB85" s="21" t="s">
        <v>69</v>
      </c>
      <c r="AC85" s="22" t="s">
        <v>89</v>
      </c>
      <c r="AD85" s="21"/>
      <c r="AE85" s="21"/>
      <c r="AF85" s="22"/>
      <c r="AG85" s="23" t="s">
        <v>91</v>
      </c>
      <c r="AH85" s="23" t="s">
        <v>69</v>
      </c>
      <c r="AI85" s="24" t="s">
        <v>92</v>
      </c>
      <c r="AJ85" s="47"/>
      <c r="AK85" s="45"/>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41"/>
      <c r="DY85" s="28" t="s">
        <v>87</v>
      </c>
      <c r="DZ85" s="2"/>
    </row>
    <row r="86" spans="1:130" ht="90.15" customHeight="1" x14ac:dyDescent="0.3">
      <c r="A86" s="37" t="s">
        <v>288</v>
      </c>
      <c r="B86" s="40" t="s">
        <v>289</v>
      </c>
      <c r="C86" s="21" t="s">
        <v>65</v>
      </c>
      <c r="D86" s="21" t="s">
        <v>290</v>
      </c>
      <c r="E86" s="21" t="s">
        <v>67</v>
      </c>
      <c r="F86" s="21"/>
      <c r="G86" s="21"/>
      <c r="H86" s="21"/>
      <c r="I86" s="21"/>
      <c r="J86" s="21"/>
      <c r="K86" s="21"/>
      <c r="L86" s="21"/>
      <c r="M86" s="21"/>
      <c r="N86" s="21"/>
      <c r="O86" s="21" t="s">
        <v>277</v>
      </c>
      <c r="P86" s="21" t="s">
        <v>69</v>
      </c>
      <c r="Q86" s="21" t="s">
        <v>278</v>
      </c>
      <c r="R86" s="21" t="s">
        <v>279</v>
      </c>
      <c r="S86" s="21"/>
      <c r="T86" s="21"/>
      <c r="U86" s="21"/>
      <c r="V86" s="21"/>
      <c r="W86" s="21"/>
      <c r="X86" s="21"/>
      <c r="Y86" s="21"/>
      <c r="Z86" s="21"/>
      <c r="AA86" s="21" t="s">
        <v>291</v>
      </c>
      <c r="AB86" s="21" t="s">
        <v>292</v>
      </c>
      <c r="AC86" s="22" t="s">
        <v>263</v>
      </c>
      <c r="AD86" s="21"/>
      <c r="AE86" s="21"/>
      <c r="AF86" s="22"/>
      <c r="AG86" s="23" t="s">
        <v>293</v>
      </c>
      <c r="AH86" s="23" t="s">
        <v>69</v>
      </c>
      <c r="AI86" s="24" t="s">
        <v>102</v>
      </c>
      <c r="AJ86" s="46" t="s">
        <v>160</v>
      </c>
      <c r="AK86" s="44" t="s">
        <v>294</v>
      </c>
      <c r="AL86" s="27">
        <v>13121015</v>
      </c>
      <c r="AM86" s="27">
        <v>13096679.92</v>
      </c>
      <c r="AN86" s="27">
        <v>0</v>
      </c>
      <c r="AO86" s="27">
        <v>0</v>
      </c>
      <c r="AP86" s="27">
        <v>11075890</v>
      </c>
      <c r="AQ86" s="27">
        <v>11051650.26</v>
      </c>
      <c r="AR86" s="27">
        <v>0</v>
      </c>
      <c r="AS86" s="27">
        <v>0</v>
      </c>
      <c r="AT86" s="27">
        <v>2045125</v>
      </c>
      <c r="AU86" s="27">
        <v>2045029.66</v>
      </c>
      <c r="AV86" s="27">
        <v>12452900</v>
      </c>
      <c r="AW86" s="27">
        <v>724220</v>
      </c>
      <c r="AX86" s="27">
        <v>9693580</v>
      </c>
      <c r="AY86" s="27">
        <v>0</v>
      </c>
      <c r="AZ86" s="27">
        <v>2035100</v>
      </c>
      <c r="BA86" s="27">
        <v>11614900</v>
      </c>
      <c r="BB86" s="27">
        <v>0</v>
      </c>
      <c r="BC86" s="27">
        <v>10066900</v>
      </c>
      <c r="BD86" s="27">
        <v>0</v>
      </c>
      <c r="BE86" s="27">
        <v>1548000</v>
      </c>
      <c r="BF86" s="27">
        <v>12065700</v>
      </c>
      <c r="BG86" s="27">
        <v>0</v>
      </c>
      <c r="BH86" s="27">
        <v>10517700</v>
      </c>
      <c r="BI86" s="27">
        <v>0</v>
      </c>
      <c r="BJ86" s="27">
        <v>1548000</v>
      </c>
      <c r="BK86" s="27">
        <v>12065700</v>
      </c>
      <c r="BL86" s="27">
        <v>0</v>
      </c>
      <c r="BM86" s="27">
        <v>10517700</v>
      </c>
      <c r="BN86" s="27">
        <v>0</v>
      </c>
      <c r="BO86" s="27">
        <v>1548000</v>
      </c>
      <c r="BP86" s="27">
        <v>13121015</v>
      </c>
      <c r="BQ86" s="27">
        <v>13096679.92</v>
      </c>
      <c r="BR86" s="27">
        <v>0</v>
      </c>
      <c r="BS86" s="27">
        <v>0</v>
      </c>
      <c r="BT86" s="27">
        <v>11075890</v>
      </c>
      <c r="BU86" s="27">
        <v>11051650.26</v>
      </c>
      <c r="BV86" s="27">
        <v>0</v>
      </c>
      <c r="BW86" s="27">
        <v>0</v>
      </c>
      <c r="BX86" s="27">
        <v>2045125</v>
      </c>
      <c r="BY86" s="27">
        <v>2045029.66</v>
      </c>
      <c r="BZ86" s="27">
        <v>12452900</v>
      </c>
      <c r="CA86" s="27">
        <v>724220</v>
      </c>
      <c r="CB86" s="27">
        <v>9693580</v>
      </c>
      <c r="CC86" s="27">
        <v>0</v>
      </c>
      <c r="CD86" s="27">
        <v>2035100</v>
      </c>
      <c r="CE86" s="27">
        <v>11614900</v>
      </c>
      <c r="CF86" s="27">
        <v>0</v>
      </c>
      <c r="CG86" s="27">
        <v>10066900</v>
      </c>
      <c r="CH86" s="27">
        <v>0</v>
      </c>
      <c r="CI86" s="27">
        <v>1548000</v>
      </c>
      <c r="CJ86" s="27">
        <v>12065700</v>
      </c>
      <c r="CK86" s="27">
        <v>0</v>
      </c>
      <c r="CL86" s="27">
        <v>10517700</v>
      </c>
      <c r="CM86" s="27">
        <v>0</v>
      </c>
      <c r="CN86" s="27">
        <v>1548000</v>
      </c>
      <c r="CO86" s="27">
        <v>12065700</v>
      </c>
      <c r="CP86" s="27">
        <v>0</v>
      </c>
      <c r="CQ86" s="27">
        <v>10517700</v>
      </c>
      <c r="CR86" s="27">
        <v>0</v>
      </c>
      <c r="CS86" s="27">
        <v>1548000</v>
      </c>
      <c r="CT86" s="27">
        <v>13096679.92</v>
      </c>
      <c r="CU86" s="27">
        <v>0</v>
      </c>
      <c r="CV86" s="27">
        <v>11051650.26</v>
      </c>
      <c r="CW86" s="27">
        <v>0</v>
      </c>
      <c r="CX86" s="27">
        <v>2045029.66</v>
      </c>
      <c r="CY86" s="27">
        <v>12452900</v>
      </c>
      <c r="CZ86" s="27">
        <v>724220</v>
      </c>
      <c r="DA86" s="27">
        <v>9693580</v>
      </c>
      <c r="DB86" s="27">
        <v>0</v>
      </c>
      <c r="DC86" s="27">
        <v>2035100</v>
      </c>
      <c r="DD86" s="27">
        <v>11614900</v>
      </c>
      <c r="DE86" s="27">
        <v>0</v>
      </c>
      <c r="DF86" s="27">
        <v>10066900</v>
      </c>
      <c r="DG86" s="27">
        <v>0</v>
      </c>
      <c r="DH86" s="27">
        <v>1548000</v>
      </c>
      <c r="DI86" s="27">
        <v>13096679.92</v>
      </c>
      <c r="DJ86" s="27">
        <v>0</v>
      </c>
      <c r="DK86" s="27">
        <v>11051650.26</v>
      </c>
      <c r="DL86" s="27">
        <v>0</v>
      </c>
      <c r="DM86" s="27">
        <v>2045029.66</v>
      </c>
      <c r="DN86" s="27">
        <v>12452900</v>
      </c>
      <c r="DO86" s="27">
        <v>724220</v>
      </c>
      <c r="DP86" s="27">
        <v>9693580</v>
      </c>
      <c r="DQ86" s="27">
        <v>0</v>
      </c>
      <c r="DR86" s="27">
        <v>2035100</v>
      </c>
      <c r="DS86" s="27">
        <v>11614900</v>
      </c>
      <c r="DT86" s="27">
        <v>0</v>
      </c>
      <c r="DU86" s="27">
        <v>10066900</v>
      </c>
      <c r="DV86" s="27">
        <v>0</v>
      </c>
      <c r="DW86" s="27">
        <v>1548000</v>
      </c>
      <c r="DX86" s="40" t="s">
        <v>78</v>
      </c>
      <c r="DY86" s="28" t="s">
        <v>76</v>
      </c>
      <c r="DZ86" s="2"/>
    </row>
    <row r="87" spans="1:130" ht="51" x14ac:dyDescent="0.3">
      <c r="A87" s="38"/>
      <c r="B87" s="41"/>
      <c r="C87" s="21" t="s">
        <v>283</v>
      </c>
      <c r="D87" s="21" t="s">
        <v>163</v>
      </c>
      <c r="E87" s="21" t="s">
        <v>284</v>
      </c>
      <c r="F87" s="21"/>
      <c r="G87" s="21"/>
      <c r="H87" s="21"/>
      <c r="I87" s="21"/>
      <c r="J87" s="21"/>
      <c r="K87" s="21"/>
      <c r="L87" s="21"/>
      <c r="M87" s="21"/>
      <c r="N87" s="21"/>
      <c r="O87" s="21"/>
      <c r="P87" s="21"/>
      <c r="Q87" s="21"/>
      <c r="R87" s="21"/>
      <c r="S87" s="21"/>
      <c r="T87" s="21"/>
      <c r="U87" s="21"/>
      <c r="V87" s="21"/>
      <c r="W87" s="21"/>
      <c r="X87" s="21"/>
      <c r="Y87" s="21"/>
      <c r="Z87" s="21"/>
      <c r="AA87" s="21" t="s">
        <v>295</v>
      </c>
      <c r="AB87" s="21" t="s">
        <v>296</v>
      </c>
      <c r="AC87" s="22" t="s">
        <v>297</v>
      </c>
      <c r="AD87" s="21"/>
      <c r="AE87" s="21"/>
      <c r="AF87" s="22"/>
      <c r="AG87" s="23" t="s">
        <v>88</v>
      </c>
      <c r="AH87" s="23" t="s">
        <v>69</v>
      </c>
      <c r="AI87" s="24" t="s">
        <v>89</v>
      </c>
      <c r="AJ87" s="47"/>
      <c r="AK87" s="45"/>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41"/>
      <c r="DY87" s="28" t="s">
        <v>84</v>
      </c>
      <c r="DZ87" s="2"/>
    </row>
    <row r="88" spans="1:130" ht="30.6" x14ac:dyDescent="0.3">
      <c r="A88" s="39"/>
      <c r="B88" s="41"/>
      <c r="C88" s="21" t="s">
        <v>162</v>
      </c>
      <c r="D88" s="21" t="s">
        <v>163</v>
      </c>
      <c r="E88" s="21" t="s">
        <v>155</v>
      </c>
      <c r="F88" s="21"/>
      <c r="G88" s="21"/>
      <c r="H88" s="21"/>
      <c r="I88" s="21"/>
      <c r="J88" s="21"/>
      <c r="K88" s="21"/>
      <c r="L88" s="21"/>
      <c r="M88" s="21"/>
      <c r="N88" s="21"/>
      <c r="O88" s="21"/>
      <c r="P88" s="21"/>
      <c r="Q88" s="21"/>
      <c r="R88" s="21"/>
      <c r="S88" s="21"/>
      <c r="T88" s="21"/>
      <c r="U88" s="21"/>
      <c r="V88" s="21"/>
      <c r="W88" s="21"/>
      <c r="X88" s="21"/>
      <c r="Y88" s="21"/>
      <c r="Z88" s="21"/>
      <c r="AA88" s="21" t="s">
        <v>298</v>
      </c>
      <c r="AB88" s="21" t="s">
        <v>249</v>
      </c>
      <c r="AC88" s="22" t="s">
        <v>299</v>
      </c>
      <c r="AD88" s="21"/>
      <c r="AE88" s="21"/>
      <c r="AF88" s="22"/>
      <c r="AG88" s="23"/>
      <c r="AH88" s="23"/>
      <c r="AI88" s="24"/>
      <c r="AJ88" s="47"/>
      <c r="AK88" s="45"/>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41"/>
      <c r="DY88" s="28" t="s">
        <v>87</v>
      </c>
      <c r="DZ88" s="2"/>
    </row>
    <row r="89" spans="1:130" ht="78.900000000000006" customHeight="1" x14ac:dyDescent="0.3">
      <c r="A89" s="37" t="s">
        <v>300</v>
      </c>
      <c r="B89" s="40" t="s">
        <v>301</v>
      </c>
      <c r="C89" s="21" t="s">
        <v>65</v>
      </c>
      <c r="D89" s="21" t="s">
        <v>302</v>
      </c>
      <c r="E89" s="21" t="s">
        <v>67</v>
      </c>
      <c r="F89" s="21"/>
      <c r="G89" s="21"/>
      <c r="H89" s="21"/>
      <c r="I89" s="21"/>
      <c r="J89" s="21"/>
      <c r="K89" s="21"/>
      <c r="L89" s="21"/>
      <c r="M89" s="21"/>
      <c r="N89" s="21"/>
      <c r="O89" s="21"/>
      <c r="P89" s="21"/>
      <c r="Q89" s="21"/>
      <c r="R89" s="21"/>
      <c r="S89" s="21"/>
      <c r="T89" s="21"/>
      <c r="U89" s="21"/>
      <c r="V89" s="21"/>
      <c r="W89" s="21"/>
      <c r="X89" s="21"/>
      <c r="Y89" s="21"/>
      <c r="Z89" s="21"/>
      <c r="AA89" s="21" t="s">
        <v>303</v>
      </c>
      <c r="AB89" s="21" t="s">
        <v>69</v>
      </c>
      <c r="AC89" s="22" t="s">
        <v>297</v>
      </c>
      <c r="AD89" s="21"/>
      <c r="AE89" s="21"/>
      <c r="AF89" s="22"/>
      <c r="AG89" s="23" t="s">
        <v>304</v>
      </c>
      <c r="AH89" s="23" t="s">
        <v>69</v>
      </c>
      <c r="AI89" s="24" t="s">
        <v>305</v>
      </c>
      <c r="AJ89" s="46" t="s">
        <v>76</v>
      </c>
      <c r="AK89" s="44" t="s">
        <v>306</v>
      </c>
      <c r="AL89" s="27">
        <v>6415014.96</v>
      </c>
      <c r="AM89" s="27">
        <v>5330028.62</v>
      </c>
      <c r="AN89" s="27">
        <v>0</v>
      </c>
      <c r="AO89" s="27">
        <v>0</v>
      </c>
      <c r="AP89" s="27">
        <v>1604200</v>
      </c>
      <c r="AQ89" s="27">
        <v>519347.66</v>
      </c>
      <c r="AR89" s="27">
        <v>0</v>
      </c>
      <c r="AS89" s="27">
        <v>0</v>
      </c>
      <c r="AT89" s="27">
        <v>4810814.96</v>
      </c>
      <c r="AU89" s="27">
        <v>4810680.96</v>
      </c>
      <c r="AV89" s="27">
        <v>5813000</v>
      </c>
      <c r="AW89" s="27">
        <v>0</v>
      </c>
      <c r="AX89" s="27">
        <v>0</v>
      </c>
      <c r="AY89" s="27">
        <v>0</v>
      </c>
      <c r="AZ89" s="27">
        <v>5813000</v>
      </c>
      <c r="BA89" s="27">
        <v>5813000</v>
      </c>
      <c r="BB89" s="27">
        <v>0</v>
      </c>
      <c r="BC89" s="27">
        <v>0</v>
      </c>
      <c r="BD89" s="27">
        <v>0</v>
      </c>
      <c r="BE89" s="27">
        <v>5813000</v>
      </c>
      <c r="BF89" s="27">
        <v>5813000</v>
      </c>
      <c r="BG89" s="27">
        <v>0</v>
      </c>
      <c r="BH89" s="27">
        <v>0</v>
      </c>
      <c r="BI89" s="27">
        <v>0</v>
      </c>
      <c r="BJ89" s="27">
        <v>5813000</v>
      </c>
      <c r="BK89" s="27">
        <v>5813000</v>
      </c>
      <c r="BL89" s="27">
        <v>0</v>
      </c>
      <c r="BM89" s="27">
        <v>0</v>
      </c>
      <c r="BN89" s="27">
        <v>0</v>
      </c>
      <c r="BO89" s="27">
        <v>5813000</v>
      </c>
      <c r="BP89" s="27">
        <v>6415014.96</v>
      </c>
      <c r="BQ89" s="27">
        <v>5330028.62</v>
      </c>
      <c r="BR89" s="27">
        <v>0</v>
      </c>
      <c r="BS89" s="27">
        <v>0</v>
      </c>
      <c r="BT89" s="27">
        <v>1604200</v>
      </c>
      <c r="BU89" s="27">
        <v>519347.66</v>
      </c>
      <c r="BV89" s="27">
        <v>0</v>
      </c>
      <c r="BW89" s="27">
        <v>0</v>
      </c>
      <c r="BX89" s="27">
        <v>4810814.96</v>
      </c>
      <c r="BY89" s="27">
        <v>4810680.96</v>
      </c>
      <c r="BZ89" s="27">
        <v>5593000</v>
      </c>
      <c r="CA89" s="27">
        <v>0</v>
      </c>
      <c r="CB89" s="27">
        <v>0</v>
      </c>
      <c r="CC89" s="27">
        <v>0</v>
      </c>
      <c r="CD89" s="27">
        <v>5593000</v>
      </c>
      <c r="CE89" s="27">
        <v>5593000</v>
      </c>
      <c r="CF89" s="27">
        <v>0</v>
      </c>
      <c r="CG89" s="27">
        <v>0</v>
      </c>
      <c r="CH89" s="27">
        <v>0</v>
      </c>
      <c r="CI89" s="27">
        <v>5593000</v>
      </c>
      <c r="CJ89" s="27">
        <v>5593000</v>
      </c>
      <c r="CK89" s="27">
        <v>0</v>
      </c>
      <c r="CL89" s="27">
        <v>0</v>
      </c>
      <c r="CM89" s="27">
        <v>0</v>
      </c>
      <c r="CN89" s="27">
        <v>5593000</v>
      </c>
      <c r="CO89" s="27">
        <v>5593000</v>
      </c>
      <c r="CP89" s="27">
        <v>0</v>
      </c>
      <c r="CQ89" s="27">
        <v>0</v>
      </c>
      <c r="CR89" s="27">
        <v>0</v>
      </c>
      <c r="CS89" s="27">
        <v>5593000</v>
      </c>
      <c r="CT89" s="27">
        <v>5330028.62</v>
      </c>
      <c r="CU89" s="27">
        <v>0</v>
      </c>
      <c r="CV89" s="27">
        <v>519347.66</v>
      </c>
      <c r="CW89" s="27">
        <v>0</v>
      </c>
      <c r="CX89" s="27">
        <v>4810680.96</v>
      </c>
      <c r="CY89" s="27">
        <v>5813000</v>
      </c>
      <c r="CZ89" s="27">
        <v>0</v>
      </c>
      <c r="DA89" s="27">
        <v>0</v>
      </c>
      <c r="DB89" s="27">
        <v>0</v>
      </c>
      <c r="DC89" s="27">
        <v>5813000</v>
      </c>
      <c r="DD89" s="27">
        <v>5813000</v>
      </c>
      <c r="DE89" s="27">
        <v>0</v>
      </c>
      <c r="DF89" s="27">
        <v>0</v>
      </c>
      <c r="DG89" s="27">
        <v>0</v>
      </c>
      <c r="DH89" s="27">
        <v>5813000</v>
      </c>
      <c r="DI89" s="27">
        <v>5330028.62</v>
      </c>
      <c r="DJ89" s="27">
        <v>0</v>
      </c>
      <c r="DK89" s="27">
        <v>519347.66</v>
      </c>
      <c r="DL89" s="27">
        <v>0</v>
      </c>
      <c r="DM89" s="27">
        <v>4810680.96</v>
      </c>
      <c r="DN89" s="27">
        <v>5593000</v>
      </c>
      <c r="DO89" s="27">
        <v>0</v>
      </c>
      <c r="DP89" s="27">
        <v>0</v>
      </c>
      <c r="DQ89" s="27">
        <v>0</v>
      </c>
      <c r="DR89" s="27">
        <v>5593000</v>
      </c>
      <c r="DS89" s="27">
        <v>5593000</v>
      </c>
      <c r="DT89" s="27">
        <v>0</v>
      </c>
      <c r="DU89" s="27">
        <v>0</v>
      </c>
      <c r="DV89" s="27">
        <v>0</v>
      </c>
      <c r="DW89" s="27">
        <v>5593000</v>
      </c>
      <c r="DX89" s="40" t="s">
        <v>78</v>
      </c>
      <c r="DY89" s="28" t="s">
        <v>76</v>
      </c>
      <c r="DZ89" s="2"/>
    </row>
    <row r="90" spans="1:130" ht="20.399999999999999" x14ac:dyDescent="0.3">
      <c r="A90" s="39"/>
      <c r="B90" s="41"/>
      <c r="C90" s="21" t="s">
        <v>307</v>
      </c>
      <c r="D90" s="21" t="s">
        <v>308</v>
      </c>
      <c r="E90" s="21" t="s">
        <v>309</v>
      </c>
      <c r="F90" s="21"/>
      <c r="G90" s="21"/>
      <c r="H90" s="21"/>
      <c r="I90" s="21"/>
      <c r="J90" s="21"/>
      <c r="K90" s="21"/>
      <c r="L90" s="21"/>
      <c r="M90" s="21"/>
      <c r="N90" s="21"/>
      <c r="O90" s="21"/>
      <c r="P90" s="21"/>
      <c r="Q90" s="21"/>
      <c r="R90" s="21"/>
      <c r="S90" s="21"/>
      <c r="T90" s="21"/>
      <c r="U90" s="21"/>
      <c r="V90" s="21"/>
      <c r="W90" s="21"/>
      <c r="X90" s="21"/>
      <c r="Y90" s="21"/>
      <c r="Z90" s="21"/>
      <c r="AA90" s="21"/>
      <c r="AB90" s="21"/>
      <c r="AC90" s="22"/>
      <c r="AD90" s="21"/>
      <c r="AE90" s="21"/>
      <c r="AF90" s="22"/>
      <c r="AG90" s="23"/>
      <c r="AH90" s="23"/>
      <c r="AI90" s="24"/>
      <c r="AJ90" s="47"/>
      <c r="AK90" s="45"/>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41"/>
      <c r="DY90" s="28" t="s">
        <v>84</v>
      </c>
      <c r="DZ90" s="2"/>
    </row>
    <row r="91" spans="1:130" ht="51" x14ac:dyDescent="0.3">
      <c r="A91" s="15" t="s">
        <v>310</v>
      </c>
      <c r="B91" s="16" t="s">
        <v>311</v>
      </c>
      <c r="C91" s="17" t="s">
        <v>58</v>
      </c>
      <c r="D91" s="17" t="s">
        <v>58</v>
      </c>
      <c r="E91" s="17" t="s">
        <v>58</v>
      </c>
      <c r="F91" s="17" t="s">
        <v>58</v>
      </c>
      <c r="G91" s="17" t="s">
        <v>58</v>
      </c>
      <c r="H91" s="17" t="s">
        <v>58</v>
      </c>
      <c r="I91" s="17" t="s">
        <v>58</v>
      </c>
      <c r="J91" s="17" t="s">
        <v>58</v>
      </c>
      <c r="K91" s="17" t="s">
        <v>58</v>
      </c>
      <c r="L91" s="17" t="s">
        <v>58</v>
      </c>
      <c r="M91" s="17" t="s">
        <v>58</v>
      </c>
      <c r="N91" s="17" t="s">
        <v>58</v>
      </c>
      <c r="O91" s="17" t="s">
        <v>58</v>
      </c>
      <c r="P91" s="17" t="s">
        <v>58</v>
      </c>
      <c r="Q91" s="17" t="s">
        <v>58</v>
      </c>
      <c r="R91" s="17" t="s">
        <v>58</v>
      </c>
      <c r="S91" s="17" t="s">
        <v>58</v>
      </c>
      <c r="T91" s="17" t="s">
        <v>58</v>
      </c>
      <c r="U91" s="17" t="s">
        <v>58</v>
      </c>
      <c r="V91" s="17" t="s">
        <v>58</v>
      </c>
      <c r="W91" s="17" t="s">
        <v>58</v>
      </c>
      <c r="X91" s="17" t="s">
        <v>58</v>
      </c>
      <c r="Y91" s="17" t="s">
        <v>58</v>
      </c>
      <c r="Z91" s="17" t="s">
        <v>58</v>
      </c>
      <c r="AA91" s="17" t="s">
        <v>58</v>
      </c>
      <c r="AB91" s="17" t="s">
        <v>58</v>
      </c>
      <c r="AC91" s="17" t="s">
        <v>58</v>
      </c>
      <c r="AD91" s="17" t="s">
        <v>58</v>
      </c>
      <c r="AE91" s="17" t="s">
        <v>58</v>
      </c>
      <c r="AF91" s="17" t="s">
        <v>58</v>
      </c>
      <c r="AG91" s="18" t="s">
        <v>58</v>
      </c>
      <c r="AH91" s="18" t="s">
        <v>58</v>
      </c>
      <c r="AI91" s="18" t="s">
        <v>58</v>
      </c>
      <c r="AJ91" s="16" t="s">
        <v>58</v>
      </c>
      <c r="AK91" s="17" t="s">
        <v>58</v>
      </c>
      <c r="AL91" s="19">
        <v>29384100</v>
      </c>
      <c r="AM91" s="19">
        <v>29383012.300000001</v>
      </c>
      <c r="AN91" s="19">
        <v>0</v>
      </c>
      <c r="AO91" s="19">
        <v>0</v>
      </c>
      <c r="AP91" s="19">
        <v>0</v>
      </c>
      <c r="AQ91" s="19">
        <v>0</v>
      </c>
      <c r="AR91" s="19">
        <v>0</v>
      </c>
      <c r="AS91" s="19">
        <v>0</v>
      </c>
      <c r="AT91" s="19">
        <v>29384100</v>
      </c>
      <c r="AU91" s="19">
        <v>29383012.300000001</v>
      </c>
      <c r="AV91" s="19">
        <v>32984900</v>
      </c>
      <c r="AW91" s="19">
        <v>0</v>
      </c>
      <c r="AX91" s="19">
        <v>0</v>
      </c>
      <c r="AY91" s="19">
        <v>0</v>
      </c>
      <c r="AZ91" s="19">
        <v>32984900</v>
      </c>
      <c r="BA91" s="19">
        <v>4624500</v>
      </c>
      <c r="BB91" s="19">
        <v>0</v>
      </c>
      <c r="BC91" s="19">
        <v>0</v>
      </c>
      <c r="BD91" s="19">
        <v>0</v>
      </c>
      <c r="BE91" s="19">
        <v>4624500</v>
      </c>
      <c r="BF91" s="19">
        <v>4629800</v>
      </c>
      <c r="BG91" s="19">
        <v>0</v>
      </c>
      <c r="BH91" s="19">
        <v>0</v>
      </c>
      <c r="BI91" s="19">
        <v>0</v>
      </c>
      <c r="BJ91" s="19">
        <v>4629800</v>
      </c>
      <c r="BK91" s="19">
        <v>4630000</v>
      </c>
      <c r="BL91" s="19">
        <v>0</v>
      </c>
      <c r="BM91" s="19">
        <v>0</v>
      </c>
      <c r="BN91" s="19">
        <v>0</v>
      </c>
      <c r="BO91" s="19">
        <v>4630000</v>
      </c>
      <c r="BP91" s="19">
        <v>26371478.989999998</v>
      </c>
      <c r="BQ91" s="19">
        <v>26370413.629999999</v>
      </c>
      <c r="BR91" s="19">
        <v>0</v>
      </c>
      <c r="BS91" s="19">
        <v>0</v>
      </c>
      <c r="BT91" s="19">
        <v>0</v>
      </c>
      <c r="BU91" s="19">
        <v>0</v>
      </c>
      <c r="BV91" s="19">
        <v>0</v>
      </c>
      <c r="BW91" s="19">
        <v>0</v>
      </c>
      <c r="BX91" s="19">
        <v>26371478.989999998</v>
      </c>
      <c r="BY91" s="19">
        <v>26370413.629999999</v>
      </c>
      <c r="BZ91" s="19">
        <v>32957000</v>
      </c>
      <c r="CA91" s="19">
        <v>0</v>
      </c>
      <c r="CB91" s="19">
        <v>0</v>
      </c>
      <c r="CC91" s="19">
        <v>0</v>
      </c>
      <c r="CD91" s="19">
        <v>32957000</v>
      </c>
      <c r="CE91" s="19">
        <v>4592000</v>
      </c>
      <c r="CF91" s="19">
        <v>0</v>
      </c>
      <c r="CG91" s="19">
        <v>0</v>
      </c>
      <c r="CH91" s="19">
        <v>0</v>
      </c>
      <c r="CI91" s="19">
        <v>4592000</v>
      </c>
      <c r="CJ91" s="19">
        <v>4592000</v>
      </c>
      <c r="CK91" s="19">
        <v>0</v>
      </c>
      <c r="CL91" s="19">
        <v>0</v>
      </c>
      <c r="CM91" s="19">
        <v>0</v>
      </c>
      <c r="CN91" s="19">
        <v>4592000</v>
      </c>
      <c r="CO91" s="19">
        <v>4592000</v>
      </c>
      <c r="CP91" s="19">
        <v>0</v>
      </c>
      <c r="CQ91" s="19">
        <v>0</v>
      </c>
      <c r="CR91" s="19">
        <v>0</v>
      </c>
      <c r="CS91" s="19">
        <v>4592000</v>
      </c>
      <c r="CT91" s="19">
        <v>29383012.300000001</v>
      </c>
      <c r="CU91" s="19">
        <v>0</v>
      </c>
      <c r="CV91" s="19">
        <v>0</v>
      </c>
      <c r="CW91" s="19">
        <v>0</v>
      </c>
      <c r="CX91" s="19">
        <v>29383012.300000001</v>
      </c>
      <c r="CY91" s="19">
        <v>32984900</v>
      </c>
      <c r="CZ91" s="19">
        <v>0</v>
      </c>
      <c r="DA91" s="19">
        <v>0</v>
      </c>
      <c r="DB91" s="19">
        <v>0</v>
      </c>
      <c r="DC91" s="19">
        <v>32984900</v>
      </c>
      <c r="DD91" s="19">
        <v>4624500</v>
      </c>
      <c r="DE91" s="19">
        <v>0</v>
      </c>
      <c r="DF91" s="19">
        <v>0</v>
      </c>
      <c r="DG91" s="19">
        <v>0</v>
      </c>
      <c r="DH91" s="19">
        <v>4624500</v>
      </c>
      <c r="DI91" s="19">
        <v>26370413.629999999</v>
      </c>
      <c r="DJ91" s="19">
        <v>0</v>
      </c>
      <c r="DK91" s="19">
        <v>0</v>
      </c>
      <c r="DL91" s="19">
        <v>0</v>
      </c>
      <c r="DM91" s="19">
        <v>26370413.629999999</v>
      </c>
      <c r="DN91" s="19">
        <v>32957000</v>
      </c>
      <c r="DO91" s="19">
        <v>0</v>
      </c>
      <c r="DP91" s="19">
        <v>0</v>
      </c>
      <c r="DQ91" s="19">
        <v>0</v>
      </c>
      <c r="DR91" s="19">
        <v>32957000</v>
      </c>
      <c r="DS91" s="19">
        <v>4592000</v>
      </c>
      <c r="DT91" s="19">
        <v>0</v>
      </c>
      <c r="DU91" s="19">
        <v>0</v>
      </c>
      <c r="DV91" s="19">
        <v>0</v>
      </c>
      <c r="DW91" s="19">
        <v>4592000</v>
      </c>
      <c r="DX91" s="17"/>
      <c r="DY91" s="2"/>
      <c r="DZ91" s="2"/>
    </row>
    <row r="92" spans="1:130" ht="165.15" customHeight="1" x14ac:dyDescent="0.3">
      <c r="A92" s="37" t="s">
        <v>312</v>
      </c>
      <c r="B92" s="40" t="s">
        <v>313</v>
      </c>
      <c r="C92" s="21" t="s">
        <v>107</v>
      </c>
      <c r="D92" s="21" t="s">
        <v>69</v>
      </c>
      <c r="E92" s="21" t="s">
        <v>109</v>
      </c>
      <c r="F92" s="21"/>
      <c r="G92" s="21"/>
      <c r="H92" s="21"/>
      <c r="I92" s="21"/>
      <c r="J92" s="21"/>
      <c r="K92" s="21"/>
      <c r="L92" s="21"/>
      <c r="M92" s="21"/>
      <c r="N92" s="21"/>
      <c r="O92" s="21" t="s">
        <v>110</v>
      </c>
      <c r="P92" s="21" t="s">
        <v>69</v>
      </c>
      <c r="Q92" s="21" t="s">
        <v>111</v>
      </c>
      <c r="R92" s="21" t="s">
        <v>314</v>
      </c>
      <c r="S92" s="21"/>
      <c r="T92" s="21"/>
      <c r="U92" s="21"/>
      <c r="V92" s="21"/>
      <c r="W92" s="21"/>
      <c r="X92" s="21"/>
      <c r="Y92" s="21"/>
      <c r="Z92" s="21"/>
      <c r="AA92" s="21" t="s">
        <v>113</v>
      </c>
      <c r="AB92" s="21" t="s">
        <v>69</v>
      </c>
      <c r="AC92" s="22" t="s">
        <v>114</v>
      </c>
      <c r="AD92" s="21"/>
      <c r="AE92" s="21"/>
      <c r="AF92" s="22"/>
      <c r="AG92" s="23" t="s">
        <v>115</v>
      </c>
      <c r="AH92" s="23" t="s">
        <v>69</v>
      </c>
      <c r="AI92" s="24" t="s">
        <v>116</v>
      </c>
      <c r="AJ92" s="46" t="s">
        <v>87</v>
      </c>
      <c r="AK92" s="44" t="s">
        <v>117</v>
      </c>
      <c r="AL92" s="27">
        <v>20000</v>
      </c>
      <c r="AM92" s="27">
        <v>20000</v>
      </c>
      <c r="AN92" s="27">
        <v>0</v>
      </c>
      <c r="AO92" s="27">
        <v>0</v>
      </c>
      <c r="AP92" s="27">
        <v>0</v>
      </c>
      <c r="AQ92" s="27">
        <v>0</v>
      </c>
      <c r="AR92" s="27">
        <v>0</v>
      </c>
      <c r="AS92" s="27">
        <v>0</v>
      </c>
      <c r="AT92" s="27">
        <v>20000</v>
      </c>
      <c r="AU92" s="27">
        <v>20000</v>
      </c>
      <c r="AV92" s="27">
        <v>3302700</v>
      </c>
      <c r="AW92" s="27">
        <v>0</v>
      </c>
      <c r="AX92" s="27">
        <v>0</v>
      </c>
      <c r="AY92" s="27">
        <v>0</v>
      </c>
      <c r="AZ92" s="27">
        <v>3302700</v>
      </c>
      <c r="BA92" s="27">
        <v>10000</v>
      </c>
      <c r="BB92" s="27">
        <v>0</v>
      </c>
      <c r="BC92" s="27">
        <v>0</v>
      </c>
      <c r="BD92" s="27">
        <v>0</v>
      </c>
      <c r="BE92" s="27">
        <v>10000</v>
      </c>
      <c r="BF92" s="27">
        <v>10000</v>
      </c>
      <c r="BG92" s="27">
        <v>0</v>
      </c>
      <c r="BH92" s="27">
        <v>0</v>
      </c>
      <c r="BI92" s="27">
        <v>0</v>
      </c>
      <c r="BJ92" s="27">
        <v>10000</v>
      </c>
      <c r="BK92" s="27">
        <v>10000</v>
      </c>
      <c r="BL92" s="27">
        <v>0</v>
      </c>
      <c r="BM92" s="27">
        <v>0</v>
      </c>
      <c r="BN92" s="27">
        <v>0</v>
      </c>
      <c r="BO92" s="27">
        <v>10000</v>
      </c>
      <c r="BP92" s="27">
        <v>20000</v>
      </c>
      <c r="BQ92" s="27">
        <v>20000</v>
      </c>
      <c r="BR92" s="27">
        <v>0</v>
      </c>
      <c r="BS92" s="27">
        <v>0</v>
      </c>
      <c r="BT92" s="27">
        <v>0</v>
      </c>
      <c r="BU92" s="27">
        <v>0</v>
      </c>
      <c r="BV92" s="27">
        <v>0</v>
      </c>
      <c r="BW92" s="27">
        <v>0</v>
      </c>
      <c r="BX92" s="27">
        <v>20000</v>
      </c>
      <c r="BY92" s="27">
        <v>20000</v>
      </c>
      <c r="BZ92" s="27">
        <v>3302700</v>
      </c>
      <c r="CA92" s="27">
        <v>0</v>
      </c>
      <c r="CB92" s="27">
        <v>0</v>
      </c>
      <c r="CC92" s="27">
        <v>0</v>
      </c>
      <c r="CD92" s="27">
        <v>3302700</v>
      </c>
      <c r="CE92" s="27">
        <v>10000</v>
      </c>
      <c r="CF92" s="27">
        <v>0</v>
      </c>
      <c r="CG92" s="27">
        <v>0</v>
      </c>
      <c r="CH92" s="27">
        <v>0</v>
      </c>
      <c r="CI92" s="27">
        <v>10000</v>
      </c>
      <c r="CJ92" s="27">
        <v>10000</v>
      </c>
      <c r="CK92" s="27">
        <v>0</v>
      </c>
      <c r="CL92" s="27">
        <v>0</v>
      </c>
      <c r="CM92" s="27">
        <v>0</v>
      </c>
      <c r="CN92" s="27">
        <v>10000</v>
      </c>
      <c r="CO92" s="27">
        <v>10000</v>
      </c>
      <c r="CP92" s="27">
        <v>0</v>
      </c>
      <c r="CQ92" s="27">
        <v>0</v>
      </c>
      <c r="CR92" s="27">
        <v>0</v>
      </c>
      <c r="CS92" s="27">
        <v>10000</v>
      </c>
      <c r="CT92" s="27">
        <v>20000</v>
      </c>
      <c r="CU92" s="27">
        <v>0</v>
      </c>
      <c r="CV92" s="27">
        <v>0</v>
      </c>
      <c r="CW92" s="27">
        <v>0</v>
      </c>
      <c r="CX92" s="27">
        <v>20000</v>
      </c>
      <c r="CY92" s="27">
        <v>3302700</v>
      </c>
      <c r="CZ92" s="27">
        <v>0</v>
      </c>
      <c r="DA92" s="27">
        <v>0</v>
      </c>
      <c r="DB92" s="27">
        <v>0</v>
      </c>
      <c r="DC92" s="27">
        <v>3302700</v>
      </c>
      <c r="DD92" s="27">
        <v>10000</v>
      </c>
      <c r="DE92" s="27">
        <v>0</v>
      </c>
      <c r="DF92" s="27">
        <v>0</v>
      </c>
      <c r="DG92" s="27">
        <v>0</v>
      </c>
      <c r="DH92" s="27">
        <v>10000</v>
      </c>
      <c r="DI92" s="27">
        <v>20000</v>
      </c>
      <c r="DJ92" s="27">
        <v>0</v>
      </c>
      <c r="DK92" s="27">
        <v>0</v>
      </c>
      <c r="DL92" s="27">
        <v>0</v>
      </c>
      <c r="DM92" s="27">
        <v>20000</v>
      </c>
      <c r="DN92" s="27">
        <v>3302700</v>
      </c>
      <c r="DO92" s="27">
        <v>0</v>
      </c>
      <c r="DP92" s="27">
        <v>0</v>
      </c>
      <c r="DQ92" s="27">
        <v>0</v>
      </c>
      <c r="DR92" s="27">
        <v>3302700</v>
      </c>
      <c r="DS92" s="27">
        <v>10000</v>
      </c>
      <c r="DT92" s="27">
        <v>0</v>
      </c>
      <c r="DU92" s="27">
        <v>0</v>
      </c>
      <c r="DV92" s="27">
        <v>0</v>
      </c>
      <c r="DW92" s="27">
        <v>10000</v>
      </c>
      <c r="DX92" s="40" t="s">
        <v>78</v>
      </c>
      <c r="DY92" s="28" t="s">
        <v>76</v>
      </c>
      <c r="DZ92" s="2"/>
    </row>
    <row r="93" spans="1:130" ht="51" x14ac:dyDescent="0.3">
      <c r="A93" s="39"/>
      <c r="B93" s="41"/>
      <c r="C93" s="21" t="s">
        <v>65</v>
      </c>
      <c r="D93" s="21" t="s">
        <v>69</v>
      </c>
      <c r="E93" s="21" t="s">
        <v>67</v>
      </c>
      <c r="F93" s="21"/>
      <c r="G93" s="21"/>
      <c r="H93" s="21"/>
      <c r="I93" s="21"/>
      <c r="J93" s="21"/>
      <c r="K93" s="21"/>
      <c r="L93" s="21"/>
      <c r="M93" s="21"/>
      <c r="N93" s="21"/>
      <c r="O93" s="21"/>
      <c r="P93" s="21"/>
      <c r="Q93" s="21"/>
      <c r="R93" s="21"/>
      <c r="S93" s="21"/>
      <c r="T93" s="21"/>
      <c r="U93" s="21"/>
      <c r="V93" s="21"/>
      <c r="W93" s="21"/>
      <c r="X93" s="21"/>
      <c r="Y93" s="21"/>
      <c r="Z93" s="21"/>
      <c r="AA93" s="21" t="s">
        <v>119</v>
      </c>
      <c r="AB93" s="21" t="s">
        <v>69</v>
      </c>
      <c r="AC93" s="22" t="s">
        <v>121</v>
      </c>
      <c r="AD93" s="21"/>
      <c r="AE93" s="21"/>
      <c r="AF93" s="22"/>
      <c r="AG93" s="23" t="s">
        <v>146</v>
      </c>
      <c r="AH93" s="23" t="s">
        <v>69</v>
      </c>
      <c r="AI93" s="24" t="s">
        <v>147</v>
      </c>
      <c r="AJ93" s="47"/>
      <c r="AK93" s="45"/>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41"/>
      <c r="DY93" s="28" t="s">
        <v>84</v>
      </c>
      <c r="DZ93" s="2"/>
    </row>
    <row r="94" spans="1:130" ht="78.900000000000006" customHeight="1" x14ac:dyDescent="0.3">
      <c r="A94" s="37" t="s">
        <v>315</v>
      </c>
      <c r="B94" s="40" t="s">
        <v>316</v>
      </c>
      <c r="C94" s="21" t="s">
        <v>193</v>
      </c>
      <c r="D94" s="21" t="s">
        <v>194</v>
      </c>
      <c r="E94" s="21" t="s">
        <v>134</v>
      </c>
      <c r="F94" s="21"/>
      <c r="G94" s="21"/>
      <c r="H94" s="21"/>
      <c r="I94" s="21"/>
      <c r="J94" s="21"/>
      <c r="K94" s="21"/>
      <c r="L94" s="21"/>
      <c r="M94" s="21"/>
      <c r="N94" s="21"/>
      <c r="O94" s="21" t="s">
        <v>195</v>
      </c>
      <c r="P94" s="21" t="s">
        <v>196</v>
      </c>
      <c r="Q94" s="21" t="s">
        <v>197</v>
      </c>
      <c r="R94" s="21" t="s">
        <v>198</v>
      </c>
      <c r="S94" s="21"/>
      <c r="T94" s="21"/>
      <c r="U94" s="21"/>
      <c r="V94" s="21"/>
      <c r="W94" s="21"/>
      <c r="X94" s="21"/>
      <c r="Y94" s="21"/>
      <c r="Z94" s="21"/>
      <c r="AA94" s="21" t="s">
        <v>199</v>
      </c>
      <c r="AB94" s="21" t="s">
        <v>200</v>
      </c>
      <c r="AC94" s="22" t="s">
        <v>201</v>
      </c>
      <c r="AD94" s="21" t="s">
        <v>202</v>
      </c>
      <c r="AE94" s="21" t="s">
        <v>69</v>
      </c>
      <c r="AF94" s="22" t="s">
        <v>172</v>
      </c>
      <c r="AG94" s="23" t="s">
        <v>204</v>
      </c>
      <c r="AH94" s="23" t="s">
        <v>69</v>
      </c>
      <c r="AI94" s="24" t="s">
        <v>116</v>
      </c>
      <c r="AJ94" s="46" t="s">
        <v>184</v>
      </c>
      <c r="AK94" s="44" t="s">
        <v>205</v>
      </c>
      <c r="AL94" s="27">
        <v>23347240</v>
      </c>
      <c r="AM94" s="27">
        <v>23347210.260000002</v>
      </c>
      <c r="AN94" s="27">
        <v>0</v>
      </c>
      <c r="AO94" s="27">
        <v>0</v>
      </c>
      <c r="AP94" s="27">
        <v>0</v>
      </c>
      <c r="AQ94" s="27">
        <v>0</v>
      </c>
      <c r="AR94" s="27">
        <v>0</v>
      </c>
      <c r="AS94" s="27">
        <v>0</v>
      </c>
      <c r="AT94" s="27">
        <v>23347240</v>
      </c>
      <c r="AU94" s="27">
        <v>23347210.260000002</v>
      </c>
      <c r="AV94" s="27">
        <v>23026100</v>
      </c>
      <c r="AW94" s="27">
        <v>0</v>
      </c>
      <c r="AX94" s="27">
        <v>0</v>
      </c>
      <c r="AY94" s="27">
        <v>0</v>
      </c>
      <c r="AZ94" s="27">
        <v>23026100</v>
      </c>
      <c r="BA94" s="27">
        <v>32500</v>
      </c>
      <c r="BB94" s="27">
        <v>0</v>
      </c>
      <c r="BC94" s="27">
        <v>0</v>
      </c>
      <c r="BD94" s="27">
        <v>0</v>
      </c>
      <c r="BE94" s="27">
        <v>32500</v>
      </c>
      <c r="BF94" s="27">
        <v>37800</v>
      </c>
      <c r="BG94" s="27">
        <v>0</v>
      </c>
      <c r="BH94" s="27">
        <v>0</v>
      </c>
      <c r="BI94" s="27">
        <v>0</v>
      </c>
      <c r="BJ94" s="27">
        <v>37800</v>
      </c>
      <c r="BK94" s="27">
        <v>38000</v>
      </c>
      <c r="BL94" s="27">
        <v>0</v>
      </c>
      <c r="BM94" s="27">
        <v>0</v>
      </c>
      <c r="BN94" s="27">
        <v>0</v>
      </c>
      <c r="BO94" s="27">
        <v>38000</v>
      </c>
      <c r="BP94" s="27">
        <v>20334618.989999998</v>
      </c>
      <c r="BQ94" s="27">
        <v>20334611.59</v>
      </c>
      <c r="BR94" s="27">
        <v>0</v>
      </c>
      <c r="BS94" s="27">
        <v>0</v>
      </c>
      <c r="BT94" s="27">
        <v>0</v>
      </c>
      <c r="BU94" s="27">
        <v>0</v>
      </c>
      <c r="BV94" s="27">
        <v>0</v>
      </c>
      <c r="BW94" s="27">
        <v>0</v>
      </c>
      <c r="BX94" s="27">
        <v>20334618.989999998</v>
      </c>
      <c r="BY94" s="27">
        <v>20334611.59</v>
      </c>
      <c r="BZ94" s="27">
        <v>22998200</v>
      </c>
      <c r="CA94" s="27">
        <v>0</v>
      </c>
      <c r="CB94" s="27">
        <v>0</v>
      </c>
      <c r="CC94" s="27">
        <v>0</v>
      </c>
      <c r="CD94" s="27">
        <v>22998200</v>
      </c>
      <c r="CE94" s="27">
        <v>0</v>
      </c>
      <c r="CF94" s="27">
        <v>0</v>
      </c>
      <c r="CG94" s="27">
        <v>0</v>
      </c>
      <c r="CH94" s="27">
        <v>0</v>
      </c>
      <c r="CI94" s="27">
        <v>0</v>
      </c>
      <c r="CJ94" s="27">
        <v>0</v>
      </c>
      <c r="CK94" s="27">
        <v>0</v>
      </c>
      <c r="CL94" s="27">
        <v>0</v>
      </c>
      <c r="CM94" s="27">
        <v>0</v>
      </c>
      <c r="CN94" s="27">
        <v>0</v>
      </c>
      <c r="CO94" s="27">
        <v>0</v>
      </c>
      <c r="CP94" s="27">
        <v>0</v>
      </c>
      <c r="CQ94" s="27">
        <v>0</v>
      </c>
      <c r="CR94" s="27">
        <v>0</v>
      </c>
      <c r="CS94" s="27">
        <v>0</v>
      </c>
      <c r="CT94" s="27">
        <v>23347210.260000002</v>
      </c>
      <c r="CU94" s="27">
        <v>0</v>
      </c>
      <c r="CV94" s="27">
        <v>0</v>
      </c>
      <c r="CW94" s="27">
        <v>0</v>
      </c>
      <c r="CX94" s="27">
        <v>23347210.260000002</v>
      </c>
      <c r="CY94" s="27">
        <v>23026100</v>
      </c>
      <c r="CZ94" s="27">
        <v>0</v>
      </c>
      <c r="DA94" s="27">
        <v>0</v>
      </c>
      <c r="DB94" s="27">
        <v>0</v>
      </c>
      <c r="DC94" s="27">
        <v>23026100</v>
      </c>
      <c r="DD94" s="27">
        <v>32500</v>
      </c>
      <c r="DE94" s="27">
        <v>0</v>
      </c>
      <c r="DF94" s="27">
        <v>0</v>
      </c>
      <c r="DG94" s="27">
        <v>0</v>
      </c>
      <c r="DH94" s="27">
        <v>32500</v>
      </c>
      <c r="DI94" s="27">
        <v>20334611.59</v>
      </c>
      <c r="DJ94" s="27">
        <v>0</v>
      </c>
      <c r="DK94" s="27">
        <v>0</v>
      </c>
      <c r="DL94" s="27">
        <v>0</v>
      </c>
      <c r="DM94" s="27">
        <v>20334611.59</v>
      </c>
      <c r="DN94" s="27">
        <v>22998200</v>
      </c>
      <c r="DO94" s="27">
        <v>0</v>
      </c>
      <c r="DP94" s="27">
        <v>0</v>
      </c>
      <c r="DQ94" s="27">
        <v>0</v>
      </c>
      <c r="DR94" s="27">
        <v>22998200</v>
      </c>
      <c r="DS94" s="27">
        <v>0</v>
      </c>
      <c r="DT94" s="27">
        <v>0</v>
      </c>
      <c r="DU94" s="27">
        <v>0</v>
      </c>
      <c r="DV94" s="27">
        <v>0</v>
      </c>
      <c r="DW94" s="27">
        <v>0</v>
      </c>
      <c r="DX94" s="40" t="s">
        <v>78</v>
      </c>
      <c r="DY94" s="28" t="s">
        <v>76</v>
      </c>
      <c r="DZ94" s="2"/>
    </row>
    <row r="95" spans="1:130" ht="61.2" x14ac:dyDescent="0.3">
      <c r="A95" s="38"/>
      <c r="B95" s="41"/>
      <c r="C95" s="21" t="s">
        <v>207</v>
      </c>
      <c r="D95" s="21" t="s">
        <v>208</v>
      </c>
      <c r="E95" s="21" t="s">
        <v>209</v>
      </c>
      <c r="F95" s="21"/>
      <c r="G95" s="21"/>
      <c r="H95" s="21"/>
      <c r="I95" s="21"/>
      <c r="J95" s="21"/>
      <c r="K95" s="21"/>
      <c r="L95" s="21"/>
      <c r="M95" s="21"/>
      <c r="N95" s="21"/>
      <c r="O95" s="21"/>
      <c r="P95" s="21"/>
      <c r="Q95" s="21"/>
      <c r="R95" s="21"/>
      <c r="S95" s="21"/>
      <c r="T95" s="21"/>
      <c r="U95" s="21"/>
      <c r="V95" s="21"/>
      <c r="W95" s="21"/>
      <c r="X95" s="21"/>
      <c r="Y95" s="21"/>
      <c r="Z95" s="21"/>
      <c r="AA95" s="21" t="s">
        <v>210</v>
      </c>
      <c r="AB95" s="21" t="s">
        <v>211</v>
      </c>
      <c r="AC95" s="22" t="s">
        <v>212</v>
      </c>
      <c r="AD95" s="21"/>
      <c r="AE95" s="21"/>
      <c r="AF95" s="22"/>
      <c r="AG95" s="23" t="s">
        <v>213</v>
      </c>
      <c r="AH95" s="23" t="s">
        <v>69</v>
      </c>
      <c r="AI95" s="24" t="s">
        <v>214</v>
      </c>
      <c r="AJ95" s="47"/>
      <c r="AK95" s="45"/>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41"/>
      <c r="DY95" s="28" t="s">
        <v>84</v>
      </c>
      <c r="DZ95" s="2"/>
    </row>
    <row r="96" spans="1:130" ht="71.400000000000006" x14ac:dyDescent="0.3">
      <c r="A96" s="38"/>
      <c r="B96" s="41"/>
      <c r="C96" s="21" t="s">
        <v>65</v>
      </c>
      <c r="D96" s="21" t="s">
        <v>227</v>
      </c>
      <c r="E96" s="21" t="s">
        <v>67</v>
      </c>
      <c r="F96" s="21"/>
      <c r="G96" s="21"/>
      <c r="H96" s="21"/>
      <c r="I96" s="21"/>
      <c r="J96" s="21"/>
      <c r="K96" s="21"/>
      <c r="L96" s="21"/>
      <c r="M96" s="21"/>
      <c r="N96" s="21"/>
      <c r="O96" s="21"/>
      <c r="P96" s="21"/>
      <c r="Q96" s="21"/>
      <c r="R96" s="21"/>
      <c r="S96" s="21"/>
      <c r="T96" s="21"/>
      <c r="U96" s="21"/>
      <c r="V96" s="21"/>
      <c r="W96" s="21"/>
      <c r="X96" s="21"/>
      <c r="Y96" s="21"/>
      <c r="Z96" s="21"/>
      <c r="AA96" s="21" t="s">
        <v>216</v>
      </c>
      <c r="AB96" s="21" t="s">
        <v>69</v>
      </c>
      <c r="AC96" s="22" t="s">
        <v>217</v>
      </c>
      <c r="AD96" s="21"/>
      <c r="AE96" s="21"/>
      <c r="AF96" s="22"/>
      <c r="AG96" s="23" t="s">
        <v>166</v>
      </c>
      <c r="AH96" s="23" t="s">
        <v>69</v>
      </c>
      <c r="AI96" s="24" t="s">
        <v>92</v>
      </c>
      <c r="AJ96" s="47"/>
      <c r="AK96" s="45"/>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41"/>
      <c r="DY96" s="28" t="s">
        <v>87</v>
      </c>
      <c r="DZ96" s="2"/>
    </row>
    <row r="97" spans="1:130" ht="30.6" x14ac:dyDescent="0.3">
      <c r="A97" s="39"/>
      <c r="B97" s="4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2"/>
      <c r="AD97" s="21"/>
      <c r="AE97" s="21"/>
      <c r="AF97" s="22"/>
      <c r="AG97" s="23" t="s">
        <v>218</v>
      </c>
      <c r="AH97" s="23" t="s">
        <v>69</v>
      </c>
      <c r="AI97" s="24" t="s">
        <v>219</v>
      </c>
      <c r="AJ97" s="47"/>
      <c r="AK97" s="45"/>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41"/>
      <c r="DY97" s="28" t="s">
        <v>90</v>
      </c>
      <c r="DZ97" s="2"/>
    </row>
    <row r="98" spans="1:130" ht="90.15" customHeight="1" x14ac:dyDescent="0.3">
      <c r="A98" s="37" t="s">
        <v>317</v>
      </c>
      <c r="B98" s="40" t="s">
        <v>318</v>
      </c>
      <c r="C98" s="21" t="s">
        <v>65</v>
      </c>
      <c r="D98" s="21" t="s">
        <v>69</v>
      </c>
      <c r="E98" s="21" t="s">
        <v>67</v>
      </c>
      <c r="F98" s="21"/>
      <c r="G98" s="21"/>
      <c r="H98" s="21"/>
      <c r="I98" s="21"/>
      <c r="J98" s="21"/>
      <c r="K98" s="21"/>
      <c r="L98" s="21"/>
      <c r="M98" s="21"/>
      <c r="N98" s="21"/>
      <c r="O98" s="21" t="s">
        <v>277</v>
      </c>
      <c r="P98" s="21" t="s">
        <v>69</v>
      </c>
      <c r="Q98" s="21" t="s">
        <v>278</v>
      </c>
      <c r="R98" s="21" t="s">
        <v>279</v>
      </c>
      <c r="S98" s="21"/>
      <c r="T98" s="21"/>
      <c r="U98" s="21"/>
      <c r="V98" s="21"/>
      <c r="W98" s="21"/>
      <c r="X98" s="21"/>
      <c r="Y98" s="21"/>
      <c r="Z98" s="21"/>
      <c r="AA98" s="21" t="s">
        <v>285</v>
      </c>
      <c r="AB98" s="21" t="s">
        <v>69</v>
      </c>
      <c r="AC98" s="22" t="s">
        <v>287</v>
      </c>
      <c r="AD98" s="21"/>
      <c r="AE98" s="21"/>
      <c r="AF98" s="22"/>
      <c r="AG98" s="23" t="s">
        <v>146</v>
      </c>
      <c r="AH98" s="23" t="s">
        <v>69</v>
      </c>
      <c r="AI98" s="24" t="s">
        <v>147</v>
      </c>
      <c r="AJ98" s="46" t="s">
        <v>279</v>
      </c>
      <c r="AK98" s="44" t="s">
        <v>319</v>
      </c>
      <c r="AL98" s="27">
        <v>300000</v>
      </c>
      <c r="AM98" s="27">
        <v>300000</v>
      </c>
      <c r="AN98" s="27">
        <v>0</v>
      </c>
      <c r="AO98" s="27">
        <v>0</v>
      </c>
      <c r="AP98" s="27">
        <v>0</v>
      </c>
      <c r="AQ98" s="27">
        <v>0</v>
      </c>
      <c r="AR98" s="27">
        <v>0</v>
      </c>
      <c r="AS98" s="27">
        <v>0</v>
      </c>
      <c r="AT98" s="27">
        <v>300000</v>
      </c>
      <c r="AU98" s="27">
        <v>300000</v>
      </c>
      <c r="AV98" s="27">
        <v>300000</v>
      </c>
      <c r="AW98" s="27">
        <v>0</v>
      </c>
      <c r="AX98" s="27">
        <v>0</v>
      </c>
      <c r="AY98" s="27">
        <v>0</v>
      </c>
      <c r="AZ98" s="27">
        <v>300000</v>
      </c>
      <c r="BA98" s="27">
        <v>300000</v>
      </c>
      <c r="BB98" s="27">
        <v>0</v>
      </c>
      <c r="BC98" s="27">
        <v>0</v>
      </c>
      <c r="BD98" s="27">
        <v>0</v>
      </c>
      <c r="BE98" s="27">
        <v>300000</v>
      </c>
      <c r="BF98" s="27">
        <v>300000</v>
      </c>
      <c r="BG98" s="27">
        <v>0</v>
      </c>
      <c r="BH98" s="27">
        <v>0</v>
      </c>
      <c r="BI98" s="27">
        <v>0</v>
      </c>
      <c r="BJ98" s="27">
        <v>300000</v>
      </c>
      <c r="BK98" s="27">
        <v>300000</v>
      </c>
      <c r="BL98" s="27">
        <v>0</v>
      </c>
      <c r="BM98" s="27">
        <v>0</v>
      </c>
      <c r="BN98" s="27">
        <v>0</v>
      </c>
      <c r="BO98" s="27">
        <v>300000</v>
      </c>
      <c r="BP98" s="27">
        <v>300000</v>
      </c>
      <c r="BQ98" s="27">
        <v>300000</v>
      </c>
      <c r="BR98" s="27">
        <v>0</v>
      </c>
      <c r="BS98" s="27">
        <v>0</v>
      </c>
      <c r="BT98" s="27">
        <v>0</v>
      </c>
      <c r="BU98" s="27">
        <v>0</v>
      </c>
      <c r="BV98" s="27">
        <v>0</v>
      </c>
      <c r="BW98" s="27">
        <v>0</v>
      </c>
      <c r="BX98" s="27">
        <v>300000</v>
      </c>
      <c r="BY98" s="27">
        <v>300000</v>
      </c>
      <c r="BZ98" s="27">
        <v>300000</v>
      </c>
      <c r="CA98" s="27">
        <v>0</v>
      </c>
      <c r="CB98" s="27">
        <v>0</v>
      </c>
      <c r="CC98" s="27">
        <v>0</v>
      </c>
      <c r="CD98" s="27">
        <v>300000</v>
      </c>
      <c r="CE98" s="27">
        <v>300000</v>
      </c>
      <c r="CF98" s="27">
        <v>0</v>
      </c>
      <c r="CG98" s="27">
        <v>0</v>
      </c>
      <c r="CH98" s="27">
        <v>0</v>
      </c>
      <c r="CI98" s="27">
        <v>300000</v>
      </c>
      <c r="CJ98" s="27">
        <v>300000</v>
      </c>
      <c r="CK98" s="27">
        <v>0</v>
      </c>
      <c r="CL98" s="27">
        <v>0</v>
      </c>
      <c r="CM98" s="27">
        <v>0</v>
      </c>
      <c r="CN98" s="27">
        <v>300000</v>
      </c>
      <c r="CO98" s="27">
        <v>300000</v>
      </c>
      <c r="CP98" s="27">
        <v>0</v>
      </c>
      <c r="CQ98" s="27">
        <v>0</v>
      </c>
      <c r="CR98" s="27">
        <v>0</v>
      </c>
      <c r="CS98" s="27">
        <v>300000</v>
      </c>
      <c r="CT98" s="27">
        <v>300000</v>
      </c>
      <c r="CU98" s="27">
        <v>0</v>
      </c>
      <c r="CV98" s="27">
        <v>0</v>
      </c>
      <c r="CW98" s="27">
        <v>0</v>
      </c>
      <c r="CX98" s="27">
        <v>300000</v>
      </c>
      <c r="CY98" s="27">
        <v>300000</v>
      </c>
      <c r="CZ98" s="27">
        <v>0</v>
      </c>
      <c r="DA98" s="27">
        <v>0</v>
      </c>
      <c r="DB98" s="27">
        <v>0</v>
      </c>
      <c r="DC98" s="27">
        <v>300000</v>
      </c>
      <c r="DD98" s="27">
        <v>300000</v>
      </c>
      <c r="DE98" s="27">
        <v>0</v>
      </c>
      <c r="DF98" s="27">
        <v>0</v>
      </c>
      <c r="DG98" s="27">
        <v>0</v>
      </c>
      <c r="DH98" s="27">
        <v>300000</v>
      </c>
      <c r="DI98" s="27">
        <v>300000</v>
      </c>
      <c r="DJ98" s="27">
        <v>0</v>
      </c>
      <c r="DK98" s="27">
        <v>0</v>
      </c>
      <c r="DL98" s="27">
        <v>0</v>
      </c>
      <c r="DM98" s="27">
        <v>300000</v>
      </c>
      <c r="DN98" s="27">
        <v>300000</v>
      </c>
      <c r="DO98" s="27">
        <v>0</v>
      </c>
      <c r="DP98" s="27">
        <v>0</v>
      </c>
      <c r="DQ98" s="27">
        <v>0</v>
      </c>
      <c r="DR98" s="27">
        <v>300000</v>
      </c>
      <c r="DS98" s="27">
        <v>300000</v>
      </c>
      <c r="DT98" s="27">
        <v>0</v>
      </c>
      <c r="DU98" s="27">
        <v>0</v>
      </c>
      <c r="DV98" s="27">
        <v>0</v>
      </c>
      <c r="DW98" s="27">
        <v>300000</v>
      </c>
      <c r="DX98" s="40" t="s">
        <v>78</v>
      </c>
      <c r="DY98" s="28" t="s">
        <v>76</v>
      </c>
      <c r="DZ98" s="2"/>
    </row>
    <row r="99" spans="1:130" ht="30.6" x14ac:dyDescent="0.3">
      <c r="A99" s="39"/>
      <c r="B99" s="41"/>
      <c r="C99" s="21" t="s">
        <v>283</v>
      </c>
      <c r="D99" s="21" t="s">
        <v>69</v>
      </c>
      <c r="E99" s="21" t="s">
        <v>284</v>
      </c>
      <c r="F99" s="21"/>
      <c r="G99" s="21"/>
      <c r="H99" s="21"/>
      <c r="I99" s="21"/>
      <c r="J99" s="21"/>
      <c r="K99" s="21"/>
      <c r="L99" s="21"/>
      <c r="M99" s="21"/>
      <c r="N99" s="21"/>
      <c r="O99" s="21"/>
      <c r="P99" s="21"/>
      <c r="Q99" s="21"/>
      <c r="R99" s="21"/>
      <c r="S99" s="21"/>
      <c r="T99" s="21"/>
      <c r="U99" s="21"/>
      <c r="V99" s="21"/>
      <c r="W99" s="21"/>
      <c r="X99" s="21"/>
      <c r="Y99" s="21"/>
      <c r="Z99" s="21"/>
      <c r="AA99" s="21"/>
      <c r="AB99" s="21"/>
      <c r="AC99" s="22"/>
      <c r="AD99" s="21"/>
      <c r="AE99" s="21"/>
      <c r="AF99" s="22"/>
      <c r="AG99" s="23"/>
      <c r="AH99" s="23"/>
      <c r="AI99" s="24"/>
      <c r="AJ99" s="47"/>
      <c r="AK99" s="45"/>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41"/>
      <c r="DY99" s="28" t="s">
        <v>84</v>
      </c>
      <c r="DZ99" s="2"/>
    </row>
    <row r="100" spans="1:130" ht="90.15" customHeight="1" x14ac:dyDescent="0.3">
      <c r="A100" s="37" t="s">
        <v>320</v>
      </c>
      <c r="B100" s="40" t="s">
        <v>321</v>
      </c>
      <c r="C100" s="21" t="s">
        <v>65</v>
      </c>
      <c r="D100" s="21" t="s">
        <v>69</v>
      </c>
      <c r="E100" s="21" t="s">
        <v>67</v>
      </c>
      <c r="F100" s="21"/>
      <c r="G100" s="21"/>
      <c r="H100" s="21"/>
      <c r="I100" s="21"/>
      <c r="J100" s="21"/>
      <c r="K100" s="21"/>
      <c r="L100" s="21"/>
      <c r="M100" s="21"/>
      <c r="N100" s="21"/>
      <c r="O100" s="21"/>
      <c r="P100" s="21"/>
      <c r="Q100" s="21"/>
      <c r="R100" s="21"/>
      <c r="S100" s="21"/>
      <c r="T100" s="21"/>
      <c r="U100" s="21"/>
      <c r="V100" s="21"/>
      <c r="W100" s="21"/>
      <c r="X100" s="21"/>
      <c r="Y100" s="21"/>
      <c r="Z100" s="21"/>
      <c r="AA100" s="21" t="s">
        <v>264</v>
      </c>
      <c r="AB100" s="21" t="s">
        <v>69</v>
      </c>
      <c r="AC100" s="22" t="s">
        <v>265</v>
      </c>
      <c r="AD100" s="21"/>
      <c r="AE100" s="21"/>
      <c r="AF100" s="22"/>
      <c r="AG100" s="23" t="s">
        <v>258</v>
      </c>
      <c r="AH100" s="23" t="s">
        <v>69</v>
      </c>
      <c r="AI100" s="24" t="s">
        <v>259</v>
      </c>
      <c r="AJ100" s="46" t="s">
        <v>84</v>
      </c>
      <c r="AK100" s="44" t="s">
        <v>260</v>
      </c>
      <c r="AL100" s="27">
        <v>2545860</v>
      </c>
      <c r="AM100" s="27">
        <v>2544802.04</v>
      </c>
      <c r="AN100" s="27">
        <v>0</v>
      </c>
      <c r="AO100" s="27">
        <v>0</v>
      </c>
      <c r="AP100" s="27">
        <v>0</v>
      </c>
      <c r="AQ100" s="27">
        <v>0</v>
      </c>
      <c r="AR100" s="27">
        <v>0</v>
      </c>
      <c r="AS100" s="27">
        <v>0</v>
      </c>
      <c r="AT100" s="27">
        <v>2545860</v>
      </c>
      <c r="AU100" s="27">
        <v>2544802.04</v>
      </c>
      <c r="AV100" s="27">
        <v>3096100</v>
      </c>
      <c r="AW100" s="27">
        <v>0</v>
      </c>
      <c r="AX100" s="27">
        <v>0</v>
      </c>
      <c r="AY100" s="27">
        <v>0</v>
      </c>
      <c r="AZ100" s="27">
        <v>3096100</v>
      </c>
      <c r="BA100" s="27">
        <v>1022000</v>
      </c>
      <c r="BB100" s="27">
        <v>0</v>
      </c>
      <c r="BC100" s="27">
        <v>0</v>
      </c>
      <c r="BD100" s="27">
        <v>0</v>
      </c>
      <c r="BE100" s="27">
        <v>1022000</v>
      </c>
      <c r="BF100" s="27">
        <v>1022000</v>
      </c>
      <c r="BG100" s="27">
        <v>0</v>
      </c>
      <c r="BH100" s="27">
        <v>0</v>
      </c>
      <c r="BI100" s="27">
        <v>0</v>
      </c>
      <c r="BJ100" s="27">
        <v>1022000</v>
      </c>
      <c r="BK100" s="27">
        <v>1022000</v>
      </c>
      <c r="BL100" s="27">
        <v>0</v>
      </c>
      <c r="BM100" s="27">
        <v>0</v>
      </c>
      <c r="BN100" s="27">
        <v>0</v>
      </c>
      <c r="BO100" s="27">
        <v>1022000</v>
      </c>
      <c r="BP100" s="27">
        <v>2545860</v>
      </c>
      <c r="BQ100" s="27">
        <v>2544802.04</v>
      </c>
      <c r="BR100" s="27">
        <v>0</v>
      </c>
      <c r="BS100" s="27">
        <v>0</v>
      </c>
      <c r="BT100" s="27">
        <v>0</v>
      </c>
      <c r="BU100" s="27">
        <v>0</v>
      </c>
      <c r="BV100" s="27">
        <v>0</v>
      </c>
      <c r="BW100" s="27">
        <v>0</v>
      </c>
      <c r="BX100" s="27">
        <v>2545860</v>
      </c>
      <c r="BY100" s="27">
        <v>2544802.04</v>
      </c>
      <c r="BZ100" s="27">
        <v>3096100</v>
      </c>
      <c r="CA100" s="27">
        <v>0</v>
      </c>
      <c r="CB100" s="27">
        <v>0</v>
      </c>
      <c r="CC100" s="27">
        <v>0</v>
      </c>
      <c r="CD100" s="27">
        <v>3096100</v>
      </c>
      <c r="CE100" s="27">
        <v>1022000</v>
      </c>
      <c r="CF100" s="27">
        <v>0</v>
      </c>
      <c r="CG100" s="27">
        <v>0</v>
      </c>
      <c r="CH100" s="27">
        <v>0</v>
      </c>
      <c r="CI100" s="27">
        <v>1022000</v>
      </c>
      <c r="CJ100" s="27">
        <v>1022000</v>
      </c>
      <c r="CK100" s="27">
        <v>0</v>
      </c>
      <c r="CL100" s="27">
        <v>0</v>
      </c>
      <c r="CM100" s="27">
        <v>0</v>
      </c>
      <c r="CN100" s="27">
        <v>1022000</v>
      </c>
      <c r="CO100" s="27">
        <v>1022000</v>
      </c>
      <c r="CP100" s="27">
        <v>0</v>
      </c>
      <c r="CQ100" s="27">
        <v>0</v>
      </c>
      <c r="CR100" s="27">
        <v>0</v>
      </c>
      <c r="CS100" s="27">
        <v>1022000</v>
      </c>
      <c r="CT100" s="27">
        <v>2544802.04</v>
      </c>
      <c r="CU100" s="27">
        <v>0</v>
      </c>
      <c r="CV100" s="27">
        <v>0</v>
      </c>
      <c r="CW100" s="27">
        <v>0</v>
      </c>
      <c r="CX100" s="27">
        <v>2544802.04</v>
      </c>
      <c r="CY100" s="27">
        <v>3096100</v>
      </c>
      <c r="CZ100" s="27">
        <v>0</v>
      </c>
      <c r="DA100" s="27">
        <v>0</v>
      </c>
      <c r="DB100" s="27">
        <v>0</v>
      </c>
      <c r="DC100" s="27">
        <v>3096100</v>
      </c>
      <c r="DD100" s="27">
        <v>1022000</v>
      </c>
      <c r="DE100" s="27">
        <v>0</v>
      </c>
      <c r="DF100" s="27">
        <v>0</v>
      </c>
      <c r="DG100" s="27">
        <v>0</v>
      </c>
      <c r="DH100" s="27">
        <v>1022000</v>
      </c>
      <c r="DI100" s="27">
        <v>2544802.04</v>
      </c>
      <c r="DJ100" s="27">
        <v>0</v>
      </c>
      <c r="DK100" s="27">
        <v>0</v>
      </c>
      <c r="DL100" s="27">
        <v>0</v>
      </c>
      <c r="DM100" s="27">
        <v>2544802.04</v>
      </c>
      <c r="DN100" s="27">
        <v>3096100</v>
      </c>
      <c r="DO100" s="27">
        <v>0</v>
      </c>
      <c r="DP100" s="27">
        <v>0</v>
      </c>
      <c r="DQ100" s="27">
        <v>0</v>
      </c>
      <c r="DR100" s="27">
        <v>3096100</v>
      </c>
      <c r="DS100" s="27">
        <v>1022000</v>
      </c>
      <c r="DT100" s="27">
        <v>0</v>
      </c>
      <c r="DU100" s="27">
        <v>0</v>
      </c>
      <c r="DV100" s="27">
        <v>0</v>
      </c>
      <c r="DW100" s="27">
        <v>1022000</v>
      </c>
      <c r="DX100" s="40" t="s">
        <v>322</v>
      </c>
      <c r="DY100" s="28" t="s">
        <v>76</v>
      </c>
      <c r="DZ100" s="2"/>
    </row>
    <row r="101" spans="1:130" ht="71.400000000000006" x14ac:dyDescent="0.3">
      <c r="A101" s="38"/>
      <c r="B101" s="41"/>
      <c r="C101" s="21" t="s">
        <v>261</v>
      </c>
      <c r="D101" s="21" t="s">
        <v>69</v>
      </c>
      <c r="E101" s="21" t="s">
        <v>263</v>
      </c>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2"/>
      <c r="AD101" s="21"/>
      <c r="AE101" s="21"/>
      <c r="AF101" s="22"/>
      <c r="AG101" s="23" t="s">
        <v>267</v>
      </c>
      <c r="AH101" s="23" t="s">
        <v>69</v>
      </c>
      <c r="AI101" s="24" t="s">
        <v>268</v>
      </c>
      <c r="AJ101" s="47"/>
      <c r="AK101" s="45"/>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41"/>
      <c r="DY101" s="28" t="s">
        <v>84</v>
      </c>
      <c r="DZ101" s="2"/>
    </row>
    <row r="102" spans="1:130" ht="91.8" x14ac:dyDescent="0.3">
      <c r="A102" s="38"/>
      <c r="B102" s="4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2"/>
      <c r="AD102" s="21"/>
      <c r="AE102" s="21"/>
      <c r="AF102" s="22"/>
      <c r="AG102" s="23" t="s">
        <v>270</v>
      </c>
      <c r="AH102" s="23" t="s">
        <v>69</v>
      </c>
      <c r="AI102" s="24" t="s">
        <v>271</v>
      </c>
      <c r="AJ102" s="47"/>
      <c r="AK102" s="45"/>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41"/>
      <c r="DY102" s="28" t="s">
        <v>87</v>
      </c>
      <c r="DZ102" s="2"/>
    </row>
    <row r="103" spans="1:130" ht="91.8" x14ac:dyDescent="0.3">
      <c r="A103" s="38"/>
      <c r="B103" s="4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2"/>
      <c r="AD103" s="21"/>
      <c r="AE103" s="21"/>
      <c r="AF103" s="22"/>
      <c r="AG103" s="23" t="s">
        <v>272</v>
      </c>
      <c r="AH103" s="23" t="s">
        <v>69</v>
      </c>
      <c r="AI103" s="24" t="s">
        <v>273</v>
      </c>
      <c r="AJ103" s="47"/>
      <c r="AK103" s="45"/>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41"/>
      <c r="DY103" s="28" t="s">
        <v>90</v>
      </c>
      <c r="DZ103" s="2"/>
    </row>
    <row r="104" spans="1:130" ht="51" x14ac:dyDescent="0.3">
      <c r="A104" s="39"/>
      <c r="B104" s="4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2"/>
      <c r="AD104" s="21"/>
      <c r="AE104" s="21"/>
      <c r="AF104" s="22"/>
      <c r="AG104" s="23" t="s">
        <v>323</v>
      </c>
      <c r="AH104" s="23" t="s">
        <v>69</v>
      </c>
      <c r="AI104" s="24" t="s">
        <v>324</v>
      </c>
      <c r="AJ104" s="47"/>
      <c r="AK104" s="45"/>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41"/>
      <c r="DY104" s="28" t="s">
        <v>93</v>
      </c>
      <c r="DZ104" s="2"/>
    </row>
    <row r="105" spans="1:130" ht="123.9" customHeight="1" x14ac:dyDescent="0.3">
      <c r="A105" s="37" t="s">
        <v>325</v>
      </c>
      <c r="B105" s="40" t="s">
        <v>326</v>
      </c>
      <c r="C105" s="21" t="s">
        <v>65</v>
      </c>
      <c r="D105" s="21" t="s">
        <v>327</v>
      </c>
      <c r="E105" s="21" t="s">
        <v>67</v>
      </c>
      <c r="F105" s="21"/>
      <c r="G105" s="21"/>
      <c r="H105" s="21"/>
      <c r="I105" s="21"/>
      <c r="J105" s="21"/>
      <c r="K105" s="21"/>
      <c r="L105" s="21"/>
      <c r="M105" s="21"/>
      <c r="N105" s="21"/>
      <c r="O105" s="21" t="s">
        <v>68</v>
      </c>
      <c r="P105" s="21" t="s">
        <v>69</v>
      </c>
      <c r="Q105" s="21" t="s">
        <v>70</v>
      </c>
      <c r="R105" s="21" t="s">
        <v>71</v>
      </c>
      <c r="S105" s="21"/>
      <c r="T105" s="21"/>
      <c r="U105" s="21"/>
      <c r="V105" s="21"/>
      <c r="W105" s="21"/>
      <c r="X105" s="21"/>
      <c r="Y105" s="21"/>
      <c r="Z105" s="21"/>
      <c r="AA105" s="21" t="s">
        <v>328</v>
      </c>
      <c r="AB105" s="21" t="s">
        <v>69</v>
      </c>
      <c r="AC105" s="22" t="s">
        <v>329</v>
      </c>
      <c r="AD105" s="21"/>
      <c r="AE105" s="21"/>
      <c r="AF105" s="22"/>
      <c r="AG105" s="23" t="s">
        <v>82</v>
      </c>
      <c r="AH105" s="23" t="s">
        <v>69</v>
      </c>
      <c r="AI105" s="24" t="s">
        <v>83</v>
      </c>
      <c r="AJ105" s="46" t="s">
        <v>76</v>
      </c>
      <c r="AK105" s="44" t="s">
        <v>330</v>
      </c>
      <c r="AL105" s="27">
        <v>3171000</v>
      </c>
      <c r="AM105" s="27">
        <v>3171000</v>
      </c>
      <c r="AN105" s="27">
        <v>0</v>
      </c>
      <c r="AO105" s="27">
        <v>0</v>
      </c>
      <c r="AP105" s="27">
        <v>0</v>
      </c>
      <c r="AQ105" s="27">
        <v>0</v>
      </c>
      <c r="AR105" s="27">
        <v>0</v>
      </c>
      <c r="AS105" s="27">
        <v>0</v>
      </c>
      <c r="AT105" s="27">
        <v>3171000</v>
      </c>
      <c r="AU105" s="27">
        <v>3171000</v>
      </c>
      <c r="AV105" s="27">
        <v>3260000</v>
      </c>
      <c r="AW105" s="27">
        <v>0</v>
      </c>
      <c r="AX105" s="27">
        <v>0</v>
      </c>
      <c r="AY105" s="27">
        <v>0</v>
      </c>
      <c r="AZ105" s="27">
        <v>3260000</v>
      </c>
      <c r="BA105" s="27">
        <v>3260000</v>
      </c>
      <c r="BB105" s="27">
        <v>0</v>
      </c>
      <c r="BC105" s="27">
        <v>0</v>
      </c>
      <c r="BD105" s="27">
        <v>0</v>
      </c>
      <c r="BE105" s="27">
        <v>3260000</v>
      </c>
      <c r="BF105" s="27">
        <v>3260000</v>
      </c>
      <c r="BG105" s="27">
        <v>0</v>
      </c>
      <c r="BH105" s="27">
        <v>0</v>
      </c>
      <c r="BI105" s="27">
        <v>0</v>
      </c>
      <c r="BJ105" s="27">
        <v>3260000</v>
      </c>
      <c r="BK105" s="27">
        <v>3260000</v>
      </c>
      <c r="BL105" s="27">
        <v>0</v>
      </c>
      <c r="BM105" s="27">
        <v>0</v>
      </c>
      <c r="BN105" s="27">
        <v>0</v>
      </c>
      <c r="BO105" s="27">
        <v>3260000</v>
      </c>
      <c r="BP105" s="27">
        <v>3171000</v>
      </c>
      <c r="BQ105" s="27">
        <v>3171000</v>
      </c>
      <c r="BR105" s="27">
        <v>0</v>
      </c>
      <c r="BS105" s="27">
        <v>0</v>
      </c>
      <c r="BT105" s="27">
        <v>0</v>
      </c>
      <c r="BU105" s="27">
        <v>0</v>
      </c>
      <c r="BV105" s="27">
        <v>0</v>
      </c>
      <c r="BW105" s="27">
        <v>0</v>
      </c>
      <c r="BX105" s="27">
        <v>3171000</v>
      </c>
      <c r="BY105" s="27">
        <v>3171000</v>
      </c>
      <c r="BZ105" s="27">
        <v>3260000</v>
      </c>
      <c r="CA105" s="27">
        <v>0</v>
      </c>
      <c r="CB105" s="27">
        <v>0</v>
      </c>
      <c r="CC105" s="27">
        <v>0</v>
      </c>
      <c r="CD105" s="27">
        <v>3260000</v>
      </c>
      <c r="CE105" s="27">
        <v>3260000</v>
      </c>
      <c r="CF105" s="27">
        <v>0</v>
      </c>
      <c r="CG105" s="27">
        <v>0</v>
      </c>
      <c r="CH105" s="27">
        <v>0</v>
      </c>
      <c r="CI105" s="27">
        <v>3260000</v>
      </c>
      <c r="CJ105" s="27">
        <v>3260000</v>
      </c>
      <c r="CK105" s="27">
        <v>0</v>
      </c>
      <c r="CL105" s="27">
        <v>0</v>
      </c>
      <c r="CM105" s="27">
        <v>0</v>
      </c>
      <c r="CN105" s="27">
        <v>3260000</v>
      </c>
      <c r="CO105" s="27">
        <v>3260000</v>
      </c>
      <c r="CP105" s="27">
        <v>0</v>
      </c>
      <c r="CQ105" s="27">
        <v>0</v>
      </c>
      <c r="CR105" s="27">
        <v>0</v>
      </c>
      <c r="CS105" s="27">
        <v>3260000</v>
      </c>
      <c r="CT105" s="27">
        <v>3171000</v>
      </c>
      <c r="CU105" s="27">
        <v>0</v>
      </c>
      <c r="CV105" s="27">
        <v>0</v>
      </c>
      <c r="CW105" s="27">
        <v>0</v>
      </c>
      <c r="CX105" s="27">
        <v>3171000</v>
      </c>
      <c r="CY105" s="27">
        <v>3260000</v>
      </c>
      <c r="CZ105" s="27">
        <v>0</v>
      </c>
      <c r="DA105" s="27">
        <v>0</v>
      </c>
      <c r="DB105" s="27">
        <v>0</v>
      </c>
      <c r="DC105" s="27">
        <v>3260000</v>
      </c>
      <c r="DD105" s="27">
        <v>3260000</v>
      </c>
      <c r="DE105" s="27">
        <v>0</v>
      </c>
      <c r="DF105" s="27">
        <v>0</v>
      </c>
      <c r="DG105" s="27">
        <v>0</v>
      </c>
      <c r="DH105" s="27">
        <v>3260000</v>
      </c>
      <c r="DI105" s="27">
        <v>3171000</v>
      </c>
      <c r="DJ105" s="27">
        <v>0</v>
      </c>
      <c r="DK105" s="27">
        <v>0</v>
      </c>
      <c r="DL105" s="27">
        <v>0</v>
      </c>
      <c r="DM105" s="27">
        <v>3171000</v>
      </c>
      <c r="DN105" s="27">
        <v>3260000</v>
      </c>
      <c r="DO105" s="27">
        <v>0</v>
      </c>
      <c r="DP105" s="27">
        <v>0</v>
      </c>
      <c r="DQ105" s="27">
        <v>0</v>
      </c>
      <c r="DR105" s="27">
        <v>3260000</v>
      </c>
      <c r="DS105" s="27">
        <v>3260000</v>
      </c>
      <c r="DT105" s="27">
        <v>0</v>
      </c>
      <c r="DU105" s="27">
        <v>0</v>
      </c>
      <c r="DV105" s="27">
        <v>0</v>
      </c>
      <c r="DW105" s="27">
        <v>3260000</v>
      </c>
      <c r="DX105" s="40" t="s">
        <v>78</v>
      </c>
      <c r="DY105" s="28" t="s">
        <v>76</v>
      </c>
      <c r="DZ105" s="2"/>
    </row>
    <row r="106" spans="1:130" ht="71.400000000000006" x14ac:dyDescent="0.3">
      <c r="A106" s="38"/>
      <c r="B106" s="41"/>
      <c r="C106" s="21" t="s">
        <v>331</v>
      </c>
      <c r="D106" s="21" t="s">
        <v>332</v>
      </c>
      <c r="E106" s="21" t="s">
        <v>333</v>
      </c>
      <c r="F106" s="21"/>
      <c r="G106" s="21"/>
      <c r="H106" s="21"/>
      <c r="I106" s="21"/>
      <c r="J106" s="21"/>
      <c r="K106" s="21"/>
      <c r="L106" s="21"/>
      <c r="M106" s="21"/>
      <c r="N106" s="21"/>
      <c r="O106" s="21" t="s">
        <v>79</v>
      </c>
      <c r="P106" s="21" t="s">
        <v>69</v>
      </c>
      <c r="Q106" s="21" t="s">
        <v>80</v>
      </c>
      <c r="R106" s="21" t="s">
        <v>81</v>
      </c>
      <c r="S106" s="21"/>
      <c r="T106" s="21"/>
      <c r="U106" s="21"/>
      <c r="V106" s="21"/>
      <c r="W106" s="21"/>
      <c r="X106" s="21"/>
      <c r="Y106" s="21"/>
      <c r="Z106" s="21"/>
      <c r="AA106" s="21" t="s">
        <v>334</v>
      </c>
      <c r="AB106" s="21" t="s">
        <v>69</v>
      </c>
      <c r="AC106" s="22" t="s">
        <v>335</v>
      </c>
      <c r="AD106" s="21"/>
      <c r="AE106" s="21"/>
      <c r="AF106" s="22"/>
      <c r="AG106" s="23" t="s">
        <v>336</v>
      </c>
      <c r="AH106" s="23" t="s">
        <v>69</v>
      </c>
      <c r="AI106" s="24" t="s">
        <v>337</v>
      </c>
      <c r="AJ106" s="47"/>
      <c r="AK106" s="45"/>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41"/>
      <c r="DY106" s="28" t="s">
        <v>84</v>
      </c>
      <c r="DZ106" s="2"/>
    </row>
    <row r="107" spans="1:130" ht="51" x14ac:dyDescent="0.3">
      <c r="A107" s="39"/>
      <c r="B107" s="4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2"/>
      <c r="AD107" s="21"/>
      <c r="AE107" s="21"/>
      <c r="AF107" s="22"/>
      <c r="AG107" s="23" t="s">
        <v>88</v>
      </c>
      <c r="AH107" s="23" t="s">
        <v>69</v>
      </c>
      <c r="AI107" s="24" t="s">
        <v>89</v>
      </c>
      <c r="AJ107" s="47"/>
      <c r="AK107" s="45"/>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41"/>
      <c r="DY107" s="28" t="s">
        <v>87</v>
      </c>
      <c r="DZ107" s="2"/>
    </row>
    <row r="108" spans="1:130" ht="102" x14ac:dyDescent="0.3">
      <c r="A108" s="15" t="s">
        <v>338</v>
      </c>
      <c r="B108" s="16" t="s">
        <v>339</v>
      </c>
      <c r="C108" s="17" t="s">
        <v>58</v>
      </c>
      <c r="D108" s="17" t="s">
        <v>58</v>
      </c>
      <c r="E108" s="17" t="s">
        <v>58</v>
      </c>
      <c r="F108" s="17" t="s">
        <v>58</v>
      </c>
      <c r="G108" s="17" t="s">
        <v>58</v>
      </c>
      <c r="H108" s="17" t="s">
        <v>58</v>
      </c>
      <c r="I108" s="17" t="s">
        <v>58</v>
      </c>
      <c r="J108" s="17" t="s">
        <v>58</v>
      </c>
      <c r="K108" s="17" t="s">
        <v>58</v>
      </c>
      <c r="L108" s="17" t="s">
        <v>58</v>
      </c>
      <c r="M108" s="17" t="s">
        <v>58</v>
      </c>
      <c r="N108" s="17" t="s">
        <v>58</v>
      </c>
      <c r="O108" s="17" t="s">
        <v>58</v>
      </c>
      <c r="P108" s="17" t="s">
        <v>58</v>
      </c>
      <c r="Q108" s="17" t="s">
        <v>58</v>
      </c>
      <c r="R108" s="17" t="s">
        <v>58</v>
      </c>
      <c r="S108" s="17" t="s">
        <v>58</v>
      </c>
      <c r="T108" s="17" t="s">
        <v>58</v>
      </c>
      <c r="U108" s="17" t="s">
        <v>58</v>
      </c>
      <c r="V108" s="17" t="s">
        <v>58</v>
      </c>
      <c r="W108" s="17" t="s">
        <v>58</v>
      </c>
      <c r="X108" s="17" t="s">
        <v>58</v>
      </c>
      <c r="Y108" s="17" t="s">
        <v>58</v>
      </c>
      <c r="Z108" s="17" t="s">
        <v>58</v>
      </c>
      <c r="AA108" s="17" t="s">
        <v>58</v>
      </c>
      <c r="AB108" s="17" t="s">
        <v>58</v>
      </c>
      <c r="AC108" s="17" t="s">
        <v>58</v>
      </c>
      <c r="AD108" s="17" t="s">
        <v>58</v>
      </c>
      <c r="AE108" s="17" t="s">
        <v>58</v>
      </c>
      <c r="AF108" s="17" t="s">
        <v>58</v>
      </c>
      <c r="AG108" s="18" t="s">
        <v>58</v>
      </c>
      <c r="AH108" s="18" t="s">
        <v>58</v>
      </c>
      <c r="AI108" s="18" t="s">
        <v>58</v>
      </c>
      <c r="AJ108" s="16" t="s">
        <v>58</v>
      </c>
      <c r="AK108" s="17" t="s">
        <v>58</v>
      </c>
      <c r="AL108" s="19">
        <v>270364392.08999997</v>
      </c>
      <c r="AM108" s="19">
        <v>269338831.41000003</v>
      </c>
      <c r="AN108" s="19">
        <v>50066232</v>
      </c>
      <c r="AO108" s="19">
        <v>50066231.810000002</v>
      </c>
      <c r="AP108" s="19">
        <v>14464873</v>
      </c>
      <c r="AQ108" s="19">
        <v>13446925.43</v>
      </c>
      <c r="AR108" s="19">
        <v>0</v>
      </c>
      <c r="AS108" s="19">
        <v>0</v>
      </c>
      <c r="AT108" s="19">
        <v>205833287.09</v>
      </c>
      <c r="AU108" s="19">
        <v>205825674.16999999</v>
      </c>
      <c r="AV108" s="19">
        <v>294560400</v>
      </c>
      <c r="AW108" s="19">
        <v>47625800</v>
      </c>
      <c r="AX108" s="19">
        <v>22545000</v>
      </c>
      <c r="AY108" s="19">
        <v>0</v>
      </c>
      <c r="AZ108" s="19">
        <v>224389600</v>
      </c>
      <c r="BA108" s="19">
        <v>300249700</v>
      </c>
      <c r="BB108" s="19">
        <v>47625800</v>
      </c>
      <c r="BC108" s="19">
        <v>23110500</v>
      </c>
      <c r="BD108" s="19">
        <v>0</v>
      </c>
      <c r="BE108" s="19">
        <v>229513400</v>
      </c>
      <c r="BF108" s="19">
        <v>309615600</v>
      </c>
      <c r="BG108" s="19">
        <v>47625800</v>
      </c>
      <c r="BH108" s="19">
        <v>23698800</v>
      </c>
      <c r="BI108" s="19">
        <v>0</v>
      </c>
      <c r="BJ108" s="19">
        <v>238291000</v>
      </c>
      <c r="BK108" s="19">
        <v>318087520</v>
      </c>
      <c r="BL108" s="19">
        <v>47625800</v>
      </c>
      <c r="BM108" s="19">
        <v>23698800</v>
      </c>
      <c r="BN108" s="19">
        <v>0</v>
      </c>
      <c r="BO108" s="19">
        <v>246762920</v>
      </c>
      <c r="BP108" s="19">
        <v>268994288.08999997</v>
      </c>
      <c r="BQ108" s="19">
        <v>267968974.69999999</v>
      </c>
      <c r="BR108" s="19">
        <v>50066232</v>
      </c>
      <c r="BS108" s="19">
        <v>50066231.810000002</v>
      </c>
      <c r="BT108" s="19">
        <v>14464873</v>
      </c>
      <c r="BU108" s="19">
        <v>13446925.43</v>
      </c>
      <c r="BV108" s="19">
        <v>0</v>
      </c>
      <c r="BW108" s="19">
        <v>0</v>
      </c>
      <c r="BX108" s="19">
        <v>204463183.09</v>
      </c>
      <c r="BY108" s="19">
        <v>204455817.46000001</v>
      </c>
      <c r="BZ108" s="19">
        <v>293155400</v>
      </c>
      <c r="CA108" s="19">
        <v>47625800</v>
      </c>
      <c r="CB108" s="19">
        <v>22545000</v>
      </c>
      <c r="CC108" s="19">
        <v>0</v>
      </c>
      <c r="CD108" s="19">
        <v>222984600</v>
      </c>
      <c r="CE108" s="19">
        <v>298878700</v>
      </c>
      <c r="CF108" s="19">
        <v>47625800</v>
      </c>
      <c r="CG108" s="19">
        <v>23110500</v>
      </c>
      <c r="CH108" s="19">
        <v>0</v>
      </c>
      <c r="CI108" s="19">
        <v>228142400</v>
      </c>
      <c r="CJ108" s="19">
        <v>308208600</v>
      </c>
      <c r="CK108" s="19">
        <v>47625800</v>
      </c>
      <c r="CL108" s="19">
        <v>23698800</v>
      </c>
      <c r="CM108" s="19">
        <v>0</v>
      </c>
      <c r="CN108" s="19">
        <v>236884000</v>
      </c>
      <c r="CO108" s="19">
        <v>316680520</v>
      </c>
      <c r="CP108" s="19">
        <v>47625800</v>
      </c>
      <c r="CQ108" s="19">
        <v>23698800</v>
      </c>
      <c r="CR108" s="19">
        <v>0</v>
      </c>
      <c r="CS108" s="19">
        <v>245355920</v>
      </c>
      <c r="CT108" s="19">
        <v>269338831.41000003</v>
      </c>
      <c r="CU108" s="19">
        <v>50066231.810000002</v>
      </c>
      <c r="CV108" s="19">
        <v>13446925.43</v>
      </c>
      <c r="CW108" s="19">
        <v>0</v>
      </c>
      <c r="CX108" s="19">
        <v>205825674.16999999</v>
      </c>
      <c r="CY108" s="19">
        <v>294560400</v>
      </c>
      <c r="CZ108" s="19">
        <v>47625800</v>
      </c>
      <c r="DA108" s="19">
        <v>22545000</v>
      </c>
      <c r="DB108" s="19">
        <v>0</v>
      </c>
      <c r="DC108" s="19">
        <v>224389600</v>
      </c>
      <c r="DD108" s="19">
        <v>300249700</v>
      </c>
      <c r="DE108" s="19">
        <v>47625800</v>
      </c>
      <c r="DF108" s="19">
        <v>23110500</v>
      </c>
      <c r="DG108" s="19">
        <v>0</v>
      </c>
      <c r="DH108" s="19">
        <v>229513400</v>
      </c>
      <c r="DI108" s="19">
        <v>267968974.69999999</v>
      </c>
      <c r="DJ108" s="19">
        <v>50066231.810000002</v>
      </c>
      <c r="DK108" s="19">
        <v>13446925.43</v>
      </c>
      <c r="DL108" s="19">
        <v>0</v>
      </c>
      <c r="DM108" s="19">
        <v>204455817.46000001</v>
      </c>
      <c r="DN108" s="19">
        <v>293155400</v>
      </c>
      <c r="DO108" s="19">
        <v>47625800</v>
      </c>
      <c r="DP108" s="19">
        <v>22545000</v>
      </c>
      <c r="DQ108" s="19">
        <v>0</v>
      </c>
      <c r="DR108" s="19">
        <v>222984600</v>
      </c>
      <c r="DS108" s="19">
        <v>298878700</v>
      </c>
      <c r="DT108" s="19">
        <v>47625800</v>
      </c>
      <c r="DU108" s="19">
        <v>23110500</v>
      </c>
      <c r="DV108" s="19">
        <v>0</v>
      </c>
      <c r="DW108" s="19">
        <v>228142400</v>
      </c>
      <c r="DX108" s="17"/>
      <c r="DY108" s="2"/>
      <c r="DZ108" s="2"/>
    </row>
    <row r="109" spans="1:130" ht="90.15" customHeight="1" x14ac:dyDescent="0.3">
      <c r="A109" s="37" t="s">
        <v>340</v>
      </c>
      <c r="B109" s="40" t="s">
        <v>341</v>
      </c>
      <c r="C109" s="21" t="s">
        <v>65</v>
      </c>
      <c r="D109" s="21" t="s">
        <v>327</v>
      </c>
      <c r="E109" s="21" t="s">
        <v>67</v>
      </c>
      <c r="F109" s="21"/>
      <c r="G109" s="21"/>
      <c r="H109" s="21"/>
      <c r="I109" s="21"/>
      <c r="J109" s="21"/>
      <c r="K109" s="21"/>
      <c r="L109" s="21"/>
      <c r="M109" s="21"/>
      <c r="N109" s="21"/>
      <c r="O109" s="21" t="s">
        <v>68</v>
      </c>
      <c r="P109" s="21" t="s">
        <v>69</v>
      </c>
      <c r="Q109" s="21" t="s">
        <v>70</v>
      </c>
      <c r="R109" s="21" t="s">
        <v>71</v>
      </c>
      <c r="S109" s="21"/>
      <c r="T109" s="21"/>
      <c r="U109" s="21"/>
      <c r="V109" s="21"/>
      <c r="W109" s="21"/>
      <c r="X109" s="21"/>
      <c r="Y109" s="21"/>
      <c r="Z109" s="21"/>
      <c r="AA109" s="21" t="s">
        <v>328</v>
      </c>
      <c r="AB109" s="21" t="s">
        <v>69</v>
      </c>
      <c r="AC109" s="22" t="s">
        <v>329</v>
      </c>
      <c r="AD109" s="21"/>
      <c r="AE109" s="21"/>
      <c r="AF109" s="22"/>
      <c r="AG109" s="23" t="s">
        <v>336</v>
      </c>
      <c r="AH109" s="23" t="s">
        <v>69</v>
      </c>
      <c r="AI109" s="24" t="s">
        <v>337</v>
      </c>
      <c r="AJ109" s="46" t="s">
        <v>76</v>
      </c>
      <c r="AK109" s="44" t="s">
        <v>342</v>
      </c>
      <c r="AL109" s="27">
        <v>30463888.870000001</v>
      </c>
      <c r="AM109" s="27">
        <v>30462227.510000002</v>
      </c>
      <c r="AN109" s="27">
        <v>485032</v>
      </c>
      <c r="AO109" s="27">
        <v>485032</v>
      </c>
      <c r="AP109" s="27">
        <v>316805</v>
      </c>
      <c r="AQ109" s="27">
        <v>316805</v>
      </c>
      <c r="AR109" s="27">
        <v>0</v>
      </c>
      <c r="AS109" s="27">
        <v>0</v>
      </c>
      <c r="AT109" s="27">
        <v>29662051.870000001</v>
      </c>
      <c r="AU109" s="27">
        <v>29660390.510000002</v>
      </c>
      <c r="AV109" s="27">
        <v>34336346</v>
      </c>
      <c r="AW109" s="27">
        <v>0</v>
      </c>
      <c r="AX109" s="27">
        <v>0</v>
      </c>
      <c r="AY109" s="27">
        <v>0</v>
      </c>
      <c r="AZ109" s="27">
        <v>34336346</v>
      </c>
      <c r="BA109" s="27">
        <v>35683856</v>
      </c>
      <c r="BB109" s="27">
        <v>0</v>
      </c>
      <c r="BC109" s="27">
        <v>0</v>
      </c>
      <c r="BD109" s="27">
        <v>0</v>
      </c>
      <c r="BE109" s="27">
        <v>35683856</v>
      </c>
      <c r="BF109" s="27">
        <v>37151410</v>
      </c>
      <c r="BG109" s="27">
        <v>0</v>
      </c>
      <c r="BH109" s="27">
        <v>0</v>
      </c>
      <c r="BI109" s="27">
        <v>0</v>
      </c>
      <c r="BJ109" s="27">
        <v>37151410</v>
      </c>
      <c r="BK109" s="27">
        <v>38405360</v>
      </c>
      <c r="BL109" s="27">
        <v>0</v>
      </c>
      <c r="BM109" s="27">
        <v>0</v>
      </c>
      <c r="BN109" s="27">
        <v>0</v>
      </c>
      <c r="BO109" s="27">
        <v>38405360</v>
      </c>
      <c r="BP109" s="27">
        <v>29115584.870000001</v>
      </c>
      <c r="BQ109" s="27">
        <v>29114131.300000001</v>
      </c>
      <c r="BR109" s="27">
        <v>485032</v>
      </c>
      <c r="BS109" s="27">
        <v>485032</v>
      </c>
      <c r="BT109" s="27">
        <v>316805</v>
      </c>
      <c r="BU109" s="27">
        <v>316805</v>
      </c>
      <c r="BV109" s="27">
        <v>0</v>
      </c>
      <c r="BW109" s="27">
        <v>0</v>
      </c>
      <c r="BX109" s="27">
        <v>28313747.870000001</v>
      </c>
      <c r="BY109" s="27">
        <v>28312294.300000001</v>
      </c>
      <c r="BZ109" s="27">
        <v>33009346</v>
      </c>
      <c r="CA109" s="27">
        <v>0</v>
      </c>
      <c r="CB109" s="27">
        <v>0</v>
      </c>
      <c r="CC109" s="27">
        <v>0</v>
      </c>
      <c r="CD109" s="27">
        <v>33009346</v>
      </c>
      <c r="CE109" s="27">
        <v>34393856</v>
      </c>
      <c r="CF109" s="27">
        <v>0</v>
      </c>
      <c r="CG109" s="27">
        <v>0</v>
      </c>
      <c r="CH109" s="27">
        <v>0</v>
      </c>
      <c r="CI109" s="27">
        <v>34393856</v>
      </c>
      <c r="CJ109" s="27">
        <v>35828410</v>
      </c>
      <c r="CK109" s="27">
        <v>0</v>
      </c>
      <c r="CL109" s="27">
        <v>0</v>
      </c>
      <c r="CM109" s="27">
        <v>0</v>
      </c>
      <c r="CN109" s="27">
        <v>35828410</v>
      </c>
      <c r="CO109" s="27">
        <v>37082360</v>
      </c>
      <c r="CP109" s="27">
        <v>0</v>
      </c>
      <c r="CQ109" s="27">
        <v>0</v>
      </c>
      <c r="CR109" s="27">
        <v>0</v>
      </c>
      <c r="CS109" s="27">
        <v>37082360</v>
      </c>
      <c r="CT109" s="27">
        <v>30462227.510000002</v>
      </c>
      <c r="CU109" s="27">
        <v>485032</v>
      </c>
      <c r="CV109" s="27">
        <v>316805</v>
      </c>
      <c r="CW109" s="27">
        <v>0</v>
      </c>
      <c r="CX109" s="27">
        <v>29660390.510000002</v>
      </c>
      <c r="CY109" s="27">
        <v>34336346</v>
      </c>
      <c r="CZ109" s="27">
        <v>0</v>
      </c>
      <c r="DA109" s="27">
        <v>0</v>
      </c>
      <c r="DB109" s="27">
        <v>0</v>
      </c>
      <c r="DC109" s="27">
        <v>34336346</v>
      </c>
      <c r="DD109" s="27">
        <v>35683856</v>
      </c>
      <c r="DE109" s="27">
        <v>0</v>
      </c>
      <c r="DF109" s="27">
        <v>0</v>
      </c>
      <c r="DG109" s="27">
        <v>0</v>
      </c>
      <c r="DH109" s="27">
        <v>35683856</v>
      </c>
      <c r="DI109" s="27">
        <v>29114131.300000001</v>
      </c>
      <c r="DJ109" s="27">
        <v>485032</v>
      </c>
      <c r="DK109" s="27">
        <v>316805</v>
      </c>
      <c r="DL109" s="27">
        <v>0</v>
      </c>
      <c r="DM109" s="27">
        <v>28312294.300000001</v>
      </c>
      <c r="DN109" s="27">
        <v>33009346</v>
      </c>
      <c r="DO109" s="27">
        <v>0</v>
      </c>
      <c r="DP109" s="27">
        <v>0</v>
      </c>
      <c r="DQ109" s="27">
        <v>0</v>
      </c>
      <c r="DR109" s="27">
        <v>33009346</v>
      </c>
      <c r="DS109" s="27">
        <v>34393856</v>
      </c>
      <c r="DT109" s="27">
        <v>0</v>
      </c>
      <c r="DU109" s="27">
        <v>0</v>
      </c>
      <c r="DV109" s="27">
        <v>0</v>
      </c>
      <c r="DW109" s="27">
        <v>34393856</v>
      </c>
      <c r="DX109" s="40" t="s">
        <v>206</v>
      </c>
      <c r="DY109" s="28" t="s">
        <v>76</v>
      </c>
      <c r="DZ109" s="2"/>
    </row>
    <row r="110" spans="1:130" ht="71.400000000000006" x14ac:dyDescent="0.3">
      <c r="A110" s="38"/>
      <c r="B110" s="41"/>
      <c r="C110" s="21" t="s">
        <v>331</v>
      </c>
      <c r="D110" s="21" t="s">
        <v>332</v>
      </c>
      <c r="E110" s="21" t="s">
        <v>333</v>
      </c>
      <c r="F110" s="21"/>
      <c r="G110" s="21"/>
      <c r="H110" s="21"/>
      <c r="I110" s="21"/>
      <c r="J110" s="21"/>
      <c r="K110" s="21"/>
      <c r="L110" s="21"/>
      <c r="M110" s="21"/>
      <c r="N110" s="21"/>
      <c r="O110" s="21" t="s">
        <v>79</v>
      </c>
      <c r="P110" s="21" t="s">
        <v>69</v>
      </c>
      <c r="Q110" s="21" t="s">
        <v>80</v>
      </c>
      <c r="R110" s="21" t="s">
        <v>81</v>
      </c>
      <c r="S110" s="21"/>
      <c r="T110" s="21"/>
      <c r="U110" s="21"/>
      <c r="V110" s="21"/>
      <c r="W110" s="21"/>
      <c r="X110" s="21"/>
      <c r="Y110" s="21"/>
      <c r="Z110" s="21"/>
      <c r="AA110" s="21"/>
      <c r="AB110" s="21"/>
      <c r="AC110" s="22"/>
      <c r="AD110" s="21"/>
      <c r="AE110" s="21"/>
      <c r="AF110" s="22"/>
      <c r="AG110" s="23" t="s">
        <v>343</v>
      </c>
      <c r="AH110" s="23" t="s">
        <v>69</v>
      </c>
      <c r="AI110" s="24" t="s">
        <v>234</v>
      </c>
      <c r="AJ110" s="47"/>
      <c r="AK110" s="45"/>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41"/>
      <c r="DY110" s="28" t="s">
        <v>84</v>
      </c>
      <c r="DZ110" s="2"/>
    </row>
    <row r="111" spans="1:130" ht="51" x14ac:dyDescent="0.3">
      <c r="A111" s="38"/>
      <c r="B111" s="4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t="s">
        <v>344</v>
      </c>
      <c r="AH111" s="23" t="s">
        <v>69</v>
      </c>
      <c r="AI111" s="24" t="s">
        <v>214</v>
      </c>
      <c r="AJ111" s="47"/>
      <c r="AK111" s="45"/>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41"/>
      <c r="DY111" s="28" t="s">
        <v>87</v>
      </c>
      <c r="DZ111" s="2"/>
    </row>
    <row r="112" spans="1:130" ht="61.2" x14ac:dyDescent="0.3">
      <c r="A112" s="38"/>
      <c r="B112" s="4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c r="AE112" s="21"/>
      <c r="AF112" s="22"/>
      <c r="AG112" s="23" t="s">
        <v>345</v>
      </c>
      <c r="AH112" s="23" t="s">
        <v>69</v>
      </c>
      <c r="AI112" s="24" t="s">
        <v>214</v>
      </c>
      <c r="AJ112" s="47"/>
      <c r="AK112" s="45"/>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41"/>
      <c r="DY112" s="28" t="s">
        <v>90</v>
      </c>
      <c r="DZ112" s="2"/>
    </row>
    <row r="113" spans="1:130" ht="71.400000000000006" x14ac:dyDescent="0.3">
      <c r="A113" s="39"/>
      <c r="B113" s="4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t="s">
        <v>346</v>
      </c>
      <c r="AH113" s="23" t="s">
        <v>69</v>
      </c>
      <c r="AI113" s="24" t="s">
        <v>214</v>
      </c>
      <c r="AJ113" s="47"/>
      <c r="AK113" s="45"/>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41"/>
      <c r="DY113" s="28" t="s">
        <v>93</v>
      </c>
      <c r="DZ113" s="2"/>
    </row>
    <row r="114" spans="1:130" ht="90.15" customHeight="1" x14ac:dyDescent="0.3">
      <c r="A114" s="37" t="s">
        <v>347</v>
      </c>
      <c r="B114" s="40" t="s">
        <v>348</v>
      </c>
      <c r="C114" s="21" t="s">
        <v>65</v>
      </c>
      <c r="D114" s="21" t="s">
        <v>327</v>
      </c>
      <c r="E114" s="21" t="s">
        <v>67</v>
      </c>
      <c r="F114" s="21"/>
      <c r="G114" s="21"/>
      <c r="H114" s="21"/>
      <c r="I114" s="21"/>
      <c r="J114" s="21"/>
      <c r="K114" s="21"/>
      <c r="L114" s="21"/>
      <c r="M114" s="21"/>
      <c r="N114" s="21"/>
      <c r="O114" s="21" t="s">
        <v>68</v>
      </c>
      <c r="P114" s="21" t="s">
        <v>69</v>
      </c>
      <c r="Q114" s="21" t="s">
        <v>70</v>
      </c>
      <c r="R114" s="21" t="s">
        <v>71</v>
      </c>
      <c r="S114" s="21"/>
      <c r="T114" s="21"/>
      <c r="U114" s="21"/>
      <c r="V114" s="21"/>
      <c r="W114" s="21"/>
      <c r="X114" s="21"/>
      <c r="Y114" s="21"/>
      <c r="Z114" s="21"/>
      <c r="AA114" s="21" t="s">
        <v>328</v>
      </c>
      <c r="AB114" s="21" t="s">
        <v>349</v>
      </c>
      <c r="AC114" s="22" t="s">
        <v>329</v>
      </c>
      <c r="AD114" s="21"/>
      <c r="AE114" s="21"/>
      <c r="AF114" s="22"/>
      <c r="AG114" s="23" t="s">
        <v>336</v>
      </c>
      <c r="AH114" s="23" t="s">
        <v>69</v>
      </c>
      <c r="AI114" s="24" t="s">
        <v>337</v>
      </c>
      <c r="AJ114" s="46" t="s">
        <v>76</v>
      </c>
      <c r="AK114" s="44" t="s">
        <v>342</v>
      </c>
      <c r="AL114" s="27">
        <v>79150120.200000003</v>
      </c>
      <c r="AM114" s="27">
        <v>79149398.150000006</v>
      </c>
      <c r="AN114" s="27">
        <v>1759868</v>
      </c>
      <c r="AO114" s="27">
        <v>1759868</v>
      </c>
      <c r="AP114" s="27">
        <v>0</v>
      </c>
      <c r="AQ114" s="27">
        <v>0</v>
      </c>
      <c r="AR114" s="27">
        <v>0</v>
      </c>
      <c r="AS114" s="27">
        <v>0</v>
      </c>
      <c r="AT114" s="27">
        <v>77390252.200000003</v>
      </c>
      <c r="AU114" s="27">
        <v>77389530.150000006</v>
      </c>
      <c r="AV114" s="27">
        <v>82016254</v>
      </c>
      <c r="AW114" s="27">
        <v>0</v>
      </c>
      <c r="AX114" s="27">
        <v>0</v>
      </c>
      <c r="AY114" s="27">
        <v>0</v>
      </c>
      <c r="AZ114" s="27">
        <v>82016254</v>
      </c>
      <c r="BA114" s="27">
        <v>85299544</v>
      </c>
      <c r="BB114" s="27">
        <v>0</v>
      </c>
      <c r="BC114" s="27">
        <v>0</v>
      </c>
      <c r="BD114" s="27">
        <v>0</v>
      </c>
      <c r="BE114" s="27">
        <v>85299544</v>
      </c>
      <c r="BF114" s="27">
        <v>88708590</v>
      </c>
      <c r="BG114" s="27">
        <v>0</v>
      </c>
      <c r="BH114" s="27">
        <v>0</v>
      </c>
      <c r="BI114" s="27">
        <v>0</v>
      </c>
      <c r="BJ114" s="27">
        <v>88708590</v>
      </c>
      <c r="BK114" s="27">
        <v>92247560</v>
      </c>
      <c r="BL114" s="27">
        <v>0</v>
      </c>
      <c r="BM114" s="27">
        <v>0</v>
      </c>
      <c r="BN114" s="27">
        <v>0</v>
      </c>
      <c r="BO114" s="27">
        <v>92247560</v>
      </c>
      <c r="BP114" s="27">
        <v>79150120.200000003</v>
      </c>
      <c r="BQ114" s="27">
        <v>79149398.150000006</v>
      </c>
      <c r="BR114" s="27">
        <v>1759868</v>
      </c>
      <c r="BS114" s="27">
        <v>1759868</v>
      </c>
      <c r="BT114" s="27">
        <v>0</v>
      </c>
      <c r="BU114" s="27">
        <v>0</v>
      </c>
      <c r="BV114" s="27">
        <v>0</v>
      </c>
      <c r="BW114" s="27">
        <v>0</v>
      </c>
      <c r="BX114" s="27">
        <v>77390252.200000003</v>
      </c>
      <c r="BY114" s="27">
        <v>77389530.150000006</v>
      </c>
      <c r="BZ114" s="27">
        <v>82016254</v>
      </c>
      <c r="CA114" s="27">
        <v>0</v>
      </c>
      <c r="CB114" s="27">
        <v>0</v>
      </c>
      <c r="CC114" s="27">
        <v>0</v>
      </c>
      <c r="CD114" s="27">
        <v>82016254</v>
      </c>
      <c r="CE114" s="27">
        <v>85299544</v>
      </c>
      <c r="CF114" s="27">
        <v>0</v>
      </c>
      <c r="CG114" s="27">
        <v>0</v>
      </c>
      <c r="CH114" s="27">
        <v>0</v>
      </c>
      <c r="CI114" s="27">
        <v>85299544</v>
      </c>
      <c r="CJ114" s="27">
        <v>88708590</v>
      </c>
      <c r="CK114" s="27">
        <v>0</v>
      </c>
      <c r="CL114" s="27">
        <v>0</v>
      </c>
      <c r="CM114" s="27">
        <v>0</v>
      </c>
      <c r="CN114" s="27">
        <v>88708590</v>
      </c>
      <c r="CO114" s="27">
        <v>92247560</v>
      </c>
      <c r="CP114" s="27">
        <v>0</v>
      </c>
      <c r="CQ114" s="27">
        <v>0</v>
      </c>
      <c r="CR114" s="27">
        <v>0</v>
      </c>
      <c r="CS114" s="27">
        <v>92247560</v>
      </c>
      <c r="CT114" s="27">
        <v>79149398.150000006</v>
      </c>
      <c r="CU114" s="27">
        <v>1759868</v>
      </c>
      <c r="CV114" s="27">
        <v>0</v>
      </c>
      <c r="CW114" s="27">
        <v>0</v>
      </c>
      <c r="CX114" s="27">
        <v>77389530.150000006</v>
      </c>
      <c r="CY114" s="27">
        <v>82016254</v>
      </c>
      <c r="CZ114" s="27">
        <v>0</v>
      </c>
      <c r="DA114" s="27">
        <v>0</v>
      </c>
      <c r="DB114" s="27">
        <v>0</v>
      </c>
      <c r="DC114" s="27">
        <v>82016254</v>
      </c>
      <c r="DD114" s="27">
        <v>85299544</v>
      </c>
      <c r="DE114" s="27">
        <v>0</v>
      </c>
      <c r="DF114" s="27">
        <v>0</v>
      </c>
      <c r="DG114" s="27">
        <v>0</v>
      </c>
      <c r="DH114" s="27">
        <v>85299544</v>
      </c>
      <c r="DI114" s="27">
        <v>79149398.150000006</v>
      </c>
      <c r="DJ114" s="27">
        <v>1759868</v>
      </c>
      <c r="DK114" s="27">
        <v>0</v>
      </c>
      <c r="DL114" s="27">
        <v>0</v>
      </c>
      <c r="DM114" s="27">
        <v>77389530.150000006</v>
      </c>
      <c r="DN114" s="27">
        <v>82016254</v>
      </c>
      <c r="DO114" s="27">
        <v>0</v>
      </c>
      <c r="DP114" s="27">
        <v>0</v>
      </c>
      <c r="DQ114" s="27">
        <v>0</v>
      </c>
      <c r="DR114" s="27">
        <v>82016254</v>
      </c>
      <c r="DS114" s="27">
        <v>85299544</v>
      </c>
      <c r="DT114" s="27">
        <v>0</v>
      </c>
      <c r="DU114" s="27">
        <v>0</v>
      </c>
      <c r="DV114" s="27">
        <v>0</v>
      </c>
      <c r="DW114" s="27">
        <v>85299544</v>
      </c>
      <c r="DX114" s="40" t="s">
        <v>78</v>
      </c>
      <c r="DY114" s="28" t="s">
        <v>76</v>
      </c>
      <c r="DZ114" s="2"/>
    </row>
    <row r="115" spans="1:130" ht="71.400000000000006" x14ac:dyDescent="0.3">
      <c r="A115" s="38"/>
      <c r="B115" s="41"/>
      <c r="C115" s="21" t="s">
        <v>331</v>
      </c>
      <c r="D115" s="21" t="s">
        <v>350</v>
      </c>
      <c r="E115" s="21" t="s">
        <v>333</v>
      </c>
      <c r="F115" s="21"/>
      <c r="G115" s="21"/>
      <c r="H115" s="21"/>
      <c r="I115" s="21"/>
      <c r="J115" s="21"/>
      <c r="K115" s="21"/>
      <c r="L115" s="21"/>
      <c r="M115" s="21"/>
      <c r="N115" s="21"/>
      <c r="O115" s="21" t="s">
        <v>79</v>
      </c>
      <c r="P115" s="21" t="s">
        <v>69</v>
      </c>
      <c r="Q115" s="21" t="s">
        <v>80</v>
      </c>
      <c r="R115" s="21" t="s">
        <v>81</v>
      </c>
      <c r="S115" s="21"/>
      <c r="T115" s="21"/>
      <c r="U115" s="21"/>
      <c r="V115" s="21"/>
      <c r="W115" s="21"/>
      <c r="X115" s="21"/>
      <c r="Y115" s="21"/>
      <c r="Z115" s="21"/>
      <c r="AA115" s="21"/>
      <c r="AB115" s="21"/>
      <c r="AC115" s="22"/>
      <c r="AD115" s="21"/>
      <c r="AE115" s="21"/>
      <c r="AF115" s="22"/>
      <c r="AG115" s="23" t="s">
        <v>351</v>
      </c>
      <c r="AH115" s="23" t="s">
        <v>69</v>
      </c>
      <c r="AI115" s="24" t="s">
        <v>352</v>
      </c>
      <c r="AJ115" s="47"/>
      <c r="AK115" s="45"/>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41"/>
      <c r="DY115" s="28" t="s">
        <v>84</v>
      </c>
      <c r="DZ115" s="2"/>
    </row>
    <row r="116" spans="1:130" ht="71.400000000000006" x14ac:dyDescent="0.3">
      <c r="A116" s="38"/>
      <c r="B116" s="4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2"/>
      <c r="AD116" s="21"/>
      <c r="AE116" s="21"/>
      <c r="AF116" s="22"/>
      <c r="AG116" s="23" t="s">
        <v>353</v>
      </c>
      <c r="AH116" s="23" t="s">
        <v>69</v>
      </c>
      <c r="AI116" s="24" t="s">
        <v>183</v>
      </c>
      <c r="AJ116" s="47"/>
      <c r="AK116" s="45"/>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41"/>
      <c r="DY116" s="28" t="s">
        <v>87</v>
      </c>
      <c r="DZ116" s="2"/>
    </row>
    <row r="117" spans="1:130" ht="71.400000000000006" x14ac:dyDescent="0.3">
      <c r="A117" s="38"/>
      <c r="B117" s="4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2"/>
      <c r="AD117" s="21"/>
      <c r="AE117" s="21"/>
      <c r="AF117" s="22"/>
      <c r="AG117" s="23" t="s">
        <v>343</v>
      </c>
      <c r="AH117" s="23" t="s">
        <v>69</v>
      </c>
      <c r="AI117" s="24" t="s">
        <v>234</v>
      </c>
      <c r="AJ117" s="47"/>
      <c r="AK117" s="45"/>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41"/>
      <c r="DY117" s="28" t="s">
        <v>90</v>
      </c>
      <c r="DZ117" s="2"/>
    </row>
    <row r="118" spans="1:130" ht="30.6" x14ac:dyDescent="0.3">
      <c r="A118" s="38"/>
      <c r="B118" s="4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2"/>
      <c r="AD118" s="21"/>
      <c r="AE118" s="21"/>
      <c r="AF118" s="22"/>
      <c r="AG118" s="23" t="s">
        <v>182</v>
      </c>
      <c r="AH118" s="23" t="s">
        <v>69</v>
      </c>
      <c r="AI118" s="24" t="s">
        <v>183</v>
      </c>
      <c r="AJ118" s="47"/>
      <c r="AK118" s="45"/>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41"/>
      <c r="DY118" s="28" t="s">
        <v>93</v>
      </c>
      <c r="DZ118" s="2"/>
    </row>
    <row r="119" spans="1:130" ht="61.2" x14ac:dyDescent="0.3">
      <c r="A119" s="38"/>
      <c r="B119" s="4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2"/>
      <c r="AD119" s="21"/>
      <c r="AE119" s="21"/>
      <c r="AF119" s="22"/>
      <c r="AG119" s="23" t="s">
        <v>354</v>
      </c>
      <c r="AH119" s="23" t="s">
        <v>69</v>
      </c>
      <c r="AI119" s="24" t="s">
        <v>355</v>
      </c>
      <c r="AJ119" s="47"/>
      <c r="AK119" s="45"/>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41"/>
      <c r="DY119" s="28" t="s">
        <v>160</v>
      </c>
      <c r="DZ119" s="2"/>
    </row>
    <row r="120" spans="1:130" ht="61.2" x14ac:dyDescent="0.3">
      <c r="A120" s="38"/>
      <c r="B120" s="4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2"/>
      <c r="AD120" s="21"/>
      <c r="AE120" s="21"/>
      <c r="AF120" s="22"/>
      <c r="AG120" s="23" t="s">
        <v>356</v>
      </c>
      <c r="AH120" s="23" t="s">
        <v>69</v>
      </c>
      <c r="AI120" s="24" t="s">
        <v>357</v>
      </c>
      <c r="AJ120" s="47"/>
      <c r="AK120" s="45"/>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41"/>
      <c r="DY120" s="28" t="s">
        <v>184</v>
      </c>
      <c r="DZ120" s="2"/>
    </row>
    <row r="121" spans="1:130" ht="51" x14ac:dyDescent="0.3">
      <c r="A121" s="38"/>
      <c r="B121" s="4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2"/>
      <c r="AD121" s="21"/>
      <c r="AE121" s="21"/>
      <c r="AF121" s="22"/>
      <c r="AG121" s="23" t="s">
        <v>344</v>
      </c>
      <c r="AH121" s="23" t="s">
        <v>69</v>
      </c>
      <c r="AI121" s="24" t="s">
        <v>214</v>
      </c>
      <c r="AJ121" s="47"/>
      <c r="AK121" s="45"/>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41"/>
      <c r="DY121" s="28" t="s">
        <v>358</v>
      </c>
      <c r="DZ121" s="2"/>
    </row>
    <row r="122" spans="1:130" ht="61.2" x14ac:dyDescent="0.3">
      <c r="A122" s="38"/>
      <c r="B122" s="4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2"/>
      <c r="AD122" s="21"/>
      <c r="AE122" s="21"/>
      <c r="AF122" s="22"/>
      <c r="AG122" s="23" t="s">
        <v>345</v>
      </c>
      <c r="AH122" s="23" t="s">
        <v>69</v>
      </c>
      <c r="AI122" s="24" t="s">
        <v>214</v>
      </c>
      <c r="AJ122" s="47"/>
      <c r="AK122" s="45"/>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41"/>
      <c r="DY122" s="28" t="s">
        <v>359</v>
      </c>
      <c r="DZ122" s="2"/>
    </row>
    <row r="123" spans="1:130" ht="81.599999999999994" x14ac:dyDescent="0.3">
      <c r="A123" s="38"/>
      <c r="B123" s="4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2"/>
      <c r="AD123" s="21"/>
      <c r="AE123" s="21"/>
      <c r="AF123" s="22"/>
      <c r="AG123" s="23" t="s">
        <v>360</v>
      </c>
      <c r="AH123" s="23" t="s">
        <v>69</v>
      </c>
      <c r="AI123" s="24" t="s">
        <v>214</v>
      </c>
      <c r="AJ123" s="47"/>
      <c r="AK123" s="45"/>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41"/>
      <c r="DY123" s="28" t="s">
        <v>361</v>
      </c>
      <c r="DZ123" s="2"/>
    </row>
    <row r="124" spans="1:130" ht="71.400000000000006" x14ac:dyDescent="0.3">
      <c r="A124" s="39"/>
      <c r="B124" s="4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2"/>
      <c r="AD124" s="21"/>
      <c r="AE124" s="21"/>
      <c r="AF124" s="22"/>
      <c r="AG124" s="23" t="s">
        <v>346</v>
      </c>
      <c r="AH124" s="23" t="s">
        <v>69</v>
      </c>
      <c r="AI124" s="24" t="s">
        <v>214</v>
      </c>
      <c r="AJ124" s="47"/>
      <c r="AK124" s="45"/>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41"/>
      <c r="DY124" s="28" t="s">
        <v>279</v>
      </c>
      <c r="DZ124" s="2"/>
    </row>
    <row r="125" spans="1:130" ht="78.900000000000006" customHeight="1" x14ac:dyDescent="0.3">
      <c r="A125" s="37" t="s">
        <v>362</v>
      </c>
      <c r="B125" s="40" t="s">
        <v>363</v>
      </c>
      <c r="C125" s="21" t="s">
        <v>65</v>
      </c>
      <c r="D125" s="21" t="s">
        <v>364</v>
      </c>
      <c r="E125" s="21" t="s">
        <v>67</v>
      </c>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2"/>
      <c r="AD125" s="21"/>
      <c r="AE125" s="21"/>
      <c r="AF125" s="22"/>
      <c r="AG125" s="23" t="s">
        <v>365</v>
      </c>
      <c r="AH125" s="23" t="s">
        <v>69</v>
      </c>
      <c r="AI125" s="24" t="s">
        <v>366</v>
      </c>
      <c r="AJ125" s="46" t="s">
        <v>76</v>
      </c>
      <c r="AK125" s="44" t="s">
        <v>103</v>
      </c>
      <c r="AL125" s="27">
        <v>80568899</v>
      </c>
      <c r="AM125" s="27">
        <v>80567964.209999993</v>
      </c>
      <c r="AN125" s="27">
        <v>0</v>
      </c>
      <c r="AO125" s="27">
        <v>0</v>
      </c>
      <c r="AP125" s="27">
        <v>0</v>
      </c>
      <c r="AQ125" s="27">
        <v>0</v>
      </c>
      <c r="AR125" s="27">
        <v>0</v>
      </c>
      <c r="AS125" s="27">
        <v>0</v>
      </c>
      <c r="AT125" s="27">
        <v>80568899</v>
      </c>
      <c r="AU125" s="27">
        <v>80567964.209999993</v>
      </c>
      <c r="AV125" s="27">
        <v>86140000</v>
      </c>
      <c r="AW125" s="27">
        <v>0</v>
      </c>
      <c r="AX125" s="27">
        <v>0</v>
      </c>
      <c r="AY125" s="27">
        <v>0</v>
      </c>
      <c r="AZ125" s="27">
        <v>86140000</v>
      </c>
      <c r="BA125" s="27">
        <v>89941000</v>
      </c>
      <c r="BB125" s="27">
        <v>0</v>
      </c>
      <c r="BC125" s="27">
        <v>0</v>
      </c>
      <c r="BD125" s="27">
        <v>0</v>
      </c>
      <c r="BE125" s="27">
        <v>89941000</v>
      </c>
      <c r="BF125" s="27">
        <v>93537000</v>
      </c>
      <c r="BG125" s="27">
        <v>0</v>
      </c>
      <c r="BH125" s="27">
        <v>0</v>
      </c>
      <c r="BI125" s="27">
        <v>0</v>
      </c>
      <c r="BJ125" s="27">
        <v>93537000</v>
      </c>
      <c r="BK125" s="27">
        <v>97216000</v>
      </c>
      <c r="BL125" s="27">
        <v>0</v>
      </c>
      <c r="BM125" s="27">
        <v>0</v>
      </c>
      <c r="BN125" s="27">
        <v>0</v>
      </c>
      <c r="BO125" s="27">
        <v>97216000</v>
      </c>
      <c r="BP125" s="27">
        <v>80547099</v>
      </c>
      <c r="BQ125" s="27">
        <v>80546203.709999993</v>
      </c>
      <c r="BR125" s="27">
        <v>0</v>
      </c>
      <c r="BS125" s="27">
        <v>0</v>
      </c>
      <c r="BT125" s="27">
        <v>0</v>
      </c>
      <c r="BU125" s="27">
        <v>0</v>
      </c>
      <c r="BV125" s="27">
        <v>0</v>
      </c>
      <c r="BW125" s="27">
        <v>0</v>
      </c>
      <c r="BX125" s="27">
        <v>80547099</v>
      </c>
      <c r="BY125" s="27">
        <v>80546203.709999993</v>
      </c>
      <c r="BZ125" s="27">
        <v>86062000</v>
      </c>
      <c r="CA125" s="27">
        <v>0</v>
      </c>
      <c r="CB125" s="27">
        <v>0</v>
      </c>
      <c r="CC125" s="27">
        <v>0</v>
      </c>
      <c r="CD125" s="27">
        <v>86062000</v>
      </c>
      <c r="CE125" s="27">
        <v>89860000</v>
      </c>
      <c r="CF125" s="27">
        <v>0</v>
      </c>
      <c r="CG125" s="27">
        <v>0</v>
      </c>
      <c r="CH125" s="27">
        <v>0</v>
      </c>
      <c r="CI125" s="27">
        <v>89860000</v>
      </c>
      <c r="CJ125" s="27">
        <v>93453000</v>
      </c>
      <c r="CK125" s="27">
        <v>0</v>
      </c>
      <c r="CL125" s="27">
        <v>0</v>
      </c>
      <c r="CM125" s="27">
        <v>0</v>
      </c>
      <c r="CN125" s="27">
        <v>93453000</v>
      </c>
      <c r="CO125" s="27">
        <v>97132000</v>
      </c>
      <c r="CP125" s="27">
        <v>0</v>
      </c>
      <c r="CQ125" s="27">
        <v>0</v>
      </c>
      <c r="CR125" s="27">
        <v>0</v>
      </c>
      <c r="CS125" s="27">
        <v>97132000</v>
      </c>
      <c r="CT125" s="27">
        <v>80567964.209999993</v>
      </c>
      <c r="CU125" s="27">
        <v>0</v>
      </c>
      <c r="CV125" s="27">
        <v>0</v>
      </c>
      <c r="CW125" s="27">
        <v>0</v>
      </c>
      <c r="CX125" s="27">
        <v>80567964.209999993</v>
      </c>
      <c r="CY125" s="27">
        <v>86140000</v>
      </c>
      <c r="CZ125" s="27">
        <v>0</v>
      </c>
      <c r="DA125" s="27">
        <v>0</v>
      </c>
      <c r="DB125" s="27">
        <v>0</v>
      </c>
      <c r="DC125" s="27">
        <v>86140000</v>
      </c>
      <c r="DD125" s="27">
        <v>89941000</v>
      </c>
      <c r="DE125" s="27">
        <v>0</v>
      </c>
      <c r="DF125" s="27">
        <v>0</v>
      </c>
      <c r="DG125" s="27">
        <v>0</v>
      </c>
      <c r="DH125" s="27">
        <v>89941000</v>
      </c>
      <c r="DI125" s="27">
        <v>80546203.709999993</v>
      </c>
      <c r="DJ125" s="27">
        <v>0</v>
      </c>
      <c r="DK125" s="27">
        <v>0</v>
      </c>
      <c r="DL125" s="27">
        <v>0</v>
      </c>
      <c r="DM125" s="27">
        <v>80546203.709999993</v>
      </c>
      <c r="DN125" s="27">
        <v>86062000</v>
      </c>
      <c r="DO125" s="27">
        <v>0</v>
      </c>
      <c r="DP125" s="27">
        <v>0</v>
      </c>
      <c r="DQ125" s="27">
        <v>0</v>
      </c>
      <c r="DR125" s="27">
        <v>86062000</v>
      </c>
      <c r="DS125" s="27">
        <v>89860000</v>
      </c>
      <c r="DT125" s="27">
        <v>0</v>
      </c>
      <c r="DU125" s="27">
        <v>0</v>
      </c>
      <c r="DV125" s="27">
        <v>0</v>
      </c>
      <c r="DW125" s="27">
        <v>89860000</v>
      </c>
      <c r="DX125" s="40" t="s">
        <v>78</v>
      </c>
      <c r="DY125" s="28" t="s">
        <v>76</v>
      </c>
      <c r="DZ125" s="2"/>
    </row>
    <row r="126" spans="1:130" ht="61.2" x14ac:dyDescent="0.3">
      <c r="A126" s="38"/>
      <c r="B126" s="41"/>
      <c r="C126" s="21" t="s">
        <v>367</v>
      </c>
      <c r="D126" s="21" t="s">
        <v>69</v>
      </c>
      <c r="E126" s="21" t="s">
        <v>368</v>
      </c>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2"/>
      <c r="AD126" s="21"/>
      <c r="AE126" s="21"/>
      <c r="AF126" s="22"/>
      <c r="AG126" s="23" t="s">
        <v>369</v>
      </c>
      <c r="AH126" s="23" t="s">
        <v>69</v>
      </c>
      <c r="AI126" s="24" t="s">
        <v>324</v>
      </c>
      <c r="AJ126" s="47"/>
      <c r="AK126" s="45"/>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41"/>
      <c r="DY126" s="28" t="s">
        <v>84</v>
      </c>
      <c r="DZ126" s="2"/>
    </row>
    <row r="127" spans="1:130" ht="61.2" x14ac:dyDescent="0.3">
      <c r="A127" s="38"/>
      <c r="B127" s="4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2"/>
      <c r="AD127" s="21"/>
      <c r="AE127" s="21"/>
      <c r="AF127" s="22"/>
      <c r="AG127" s="23" t="s">
        <v>370</v>
      </c>
      <c r="AH127" s="23" t="s">
        <v>69</v>
      </c>
      <c r="AI127" s="24" t="s">
        <v>214</v>
      </c>
      <c r="AJ127" s="47"/>
      <c r="AK127" s="45"/>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41"/>
      <c r="DY127" s="28" t="s">
        <v>87</v>
      </c>
      <c r="DZ127" s="2"/>
    </row>
    <row r="128" spans="1:130" ht="81.599999999999994" x14ac:dyDescent="0.3">
      <c r="A128" s="38"/>
      <c r="B128" s="4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2"/>
      <c r="AD128" s="21"/>
      <c r="AE128" s="21"/>
      <c r="AF128" s="22"/>
      <c r="AG128" s="23" t="s">
        <v>371</v>
      </c>
      <c r="AH128" s="23" t="s">
        <v>69</v>
      </c>
      <c r="AI128" s="24" t="s">
        <v>372</v>
      </c>
      <c r="AJ128" s="47"/>
      <c r="AK128" s="45"/>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41"/>
      <c r="DY128" s="28" t="s">
        <v>90</v>
      </c>
      <c r="DZ128" s="2"/>
    </row>
    <row r="129" spans="1:130" ht="81.599999999999994" x14ac:dyDescent="0.3">
      <c r="A129" s="38"/>
      <c r="B129" s="4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2"/>
      <c r="AD129" s="21"/>
      <c r="AE129" s="21"/>
      <c r="AF129" s="22"/>
      <c r="AG129" s="23" t="s">
        <v>373</v>
      </c>
      <c r="AH129" s="23" t="s">
        <v>69</v>
      </c>
      <c r="AI129" s="24" t="s">
        <v>374</v>
      </c>
      <c r="AJ129" s="47"/>
      <c r="AK129" s="45"/>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41"/>
      <c r="DY129" s="28" t="s">
        <v>93</v>
      </c>
      <c r="DZ129" s="2"/>
    </row>
    <row r="130" spans="1:130" ht="102" x14ac:dyDescent="0.3">
      <c r="A130" s="38"/>
      <c r="B130" s="4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2"/>
      <c r="AD130" s="21"/>
      <c r="AE130" s="21"/>
      <c r="AF130" s="22"/>
      <c r="AG130" s="23" t="s">
        <v>82</v>
      </c>
      <c r="AH130" s="23" t="s">
        <v>69</v>
      </c>
      <c r="AI130" s="24" t="s">
        <v>83</v>
      </c>
      <c r="AJ130" s="47"/>
      <c r="AK130" s="45"/>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41"/>
      <c r="DY130" s="28" t="s">
        <v>160</v>
      </c>
      <c r="DZ130" s="2"/>
    </row>
    <row r="131" spans="1:130" ht="71.400000000000006" x14ac:dyDescent="0.3">
      <c r="A131" s="38"/>
      <c r="B131" s="4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2"/>
      <c r="AD131" s="21"/>
      <c r="AE131" s="21"/>
      <c r="AF131" s="22"/>
      <c r="AG131" s="23" t="s">
        <v>336</v>
      </c>
      <c r="AH131" s="23" t="s">
        <v>69</v>
      </c>
      <c r="AI131" s="24" t="s">
        <v>337</v>
      </c>
      <c r="AJ131" s="47"/>
      <c r="AK131" s="45"/>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41"/>
      <c r="DY131" s="28" t="s">
        <v>184</v>
      </c>
      <c r="DZ131" s="2"/>
    </row>
    <row r="132" spans="1:130" ht="71.400000000000006" x14ac:dyDescent="0.3">
      <c r="A132" s="38"/>
      <c r="B132" s="4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2"/>
      <c r="AD132" s="21"/>
      <c r="AE132" s="21"/>
      <c r="AF132" s="22"/>
      <c r="AG132" s="23" t="s">
        <v>166</v>
      </c>
      <c r="AH132" s="23" t="s">
        <v>69</v>
      </c>
      <c r="AI132" s="24" t="s">
        <v>92</v>
      </c>
      <c r="AJ132" s="47"/>
      <c r="AK132" s="45"/>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41"/>
      <c r="DY132" s="28" t="s">
        <v>358</v>
      </c>
      <c r="DZ132" s="2"/>
    </row>
    <row r="133" spans="1:130" ht="102" x14ac:dyDescent="0.3">
      <c r="A133" s="38"/>
      <c r="B133" s="4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2"/>
      <c r="AD133" s="21"/>
      <c r="AE133" s="21"/>
      <c r="AF133" s="22"/>
      <c r="AG133" s="23" t="s">
        <v>375</v>
      </c>
      <c r="AH133" s="23" t="s">
        <v>69</v>
      </c>
      <c r="AI133" s="24" t="s">
        <v>376</v>
      </c>
      <c r="AJ133" s="47"/>
      <c r="AK133" s="45"/>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41"/>
      <c r="DY133" s="28" t="s">
        <v>359</v>
      </c>
      <c r="DZ133" s="2"/>
    </row>
    <row r="134" spans="1:130" ht="30.6" x14ac:dyDescent="0.3">
      <c r="A134" s="39"/>
      <c r="B134" s="4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2"/>
      <c r="AD134" s="21"/>
      <c r="AE134" s="21"/>
      <c r="AF134" s="22"/>
      <c r="AG134" s="23" t="s">
        <v>218</v>
      </c>
      <c r="AH134" s="23" t="s">
        <v>69</v>
      </c>
      <c r="AI134" s="24" t="s">
        <v>219</v>
      </c>
      <c r="AJ134" s="47"/>
      <c r="AK134" s="45"/>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41"/>
      <c r="DY134" s="28" t="s">
        <v>361</v>
      </c>
      <c r="DZ134" s="2"/>
    </row>
    <row r="135" spans="1:130" ht="86.4" customHeight="1" x14ac:dyDescent="0.3">
      <c r="A135" s="37" t="s">
        <v>377</v>
      </c>
      <c r="B135" s="40" t="s">
        <v>378</v>
      </c>
      <c r="C135" s="21" t="s">
        <v>379</v>
      </c>
      <c r="D135" s="21" t="s">
        <v>69</v>
      </c>
      <c r="E135" s="21" t="s">
        <v>380</v>
      </c>
      <c r="F135" s="21"/>
      <c r="G135" s="21"/>
      <c r="H135" s="21"/>
      <c r="I135" s="21"/>
      <c r="J135" s="21"/>
      <c r="K135" s="21"/>
      <c r="L135" s="21"/>
      <c r="M135" s="21"/>
      <c r="N135" s="21"/>
      <c r="O135" s="21"/>
      <c r="P135" s="21"/>
      <c r="Q135" s="21"/>
      <c r="R135" s="21"/>
      <c r="S135" s="21"/>
      <c r="T135" s="21"/>
      <c r="U135" s="21"/>
      <c r="V135" s="21"/>
      <c r="W135" s="21"/>
      <c r="X135" s="21"/>
      <c r="Y135" s="21"/>
      <c r="Z135" s="21"/>
      <c r="AA135" s="21" t="s">
        <v>381</v>
      </c>
      <c r="AB135" s="21" t="s">
        <v>69</v>
      </c>
      <c r="AC135" s="22" t="s">
        <v>382</v>
      </c>
      <c r="AD135" s="21"/>
      <c r="AE135" s="21"/>
      <c r="AF135" s="22"/>
      <c r="AG135" s="23" t="s">
        <v>383</v>
      </c>
      <c r="AH135" s="23" t="s">
        <v>69</v>
      </c>
      <c r="AI135" s="24" t="s">
        <v>384</v>
      </c>
      <c r="AJ135" s="46" t="s">
        <v>385</v>
      </c>
      <c r="AK135" s="44" t="s">
        <v>386</v>
      </c>
      <c r="AL135" s="27">
        <v>0</v>
      </c>
      <c r="AM135" s="27">
        <v>0</v>
      </c>
      <c r="AN135" s="27">
        <v>0</v>
      </c>
      <c r="AO135" s="27">
        <v>0</v>
      </c>
      <c r="AP135" s="27">
        <v>0</v>
      </c>
      <c r="AQ135" s="27">
        <v>0</v>
      </c>
      <c r="AR135" s="27">
        <v>0</v>
      </c>
      <c r="AS135" s="27">
        <v>0</v>
      </c>
      <c r="AT135" s="27">
        <v>0</v>
      </c>
      <c r="AU135" s="27">
        <v>0</v>
      </c>
      <c r="AV135" s="27">
        <v>3514000</v>
      </c>
      <c r="AW135" s="27">
        <v>0</v>
      </c>
      <c r="AX135" s="27">
        <v>0</v>
      </c>
      <c r="AY135" s="27">
        <v>0</v>
      </c>
      <c r="AZ135" s="27">
        <v>3514000</v>
      </c>
      <c r="BA135" s="27">
        <v>0</v>
      </c>
      <c r="BB135" s="27">
        <v>0</v>
      </c>
      <c r="BC135" s="27">
        <v>0</v>
      </c>
      <c r="BD135" s="27">
        <v>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3514000</v>
      </c>
      <c r="CA135" s="27">
        <v>0</v>
      </c>
      <c r="CB135" s="27">
        <v>0</v>
      </c>
      <c r="CC135" s="27">
        <v>0</v>
      </c>
      <c r="CD135" s="27">
        <v>3514000</v>
      </c>
      <c r="CE135" s="27">
        <v>0</v>
      </c>
      <c r="CF135" s="27">
        <v>0</v>
      </c>
      <c r="CG135" s="27">
        <v>0</v>
      </c>
      <c r="CH135" s="27">
        <v>0</v>
      </c>
      <c r="CI135" s="27">
        <v>0</v>
      </c>
      <c r="CJ135" s="27">
        <v>0</v>
      </c>
      <c r="CK135" s="27">
        <v>0</v>
      </c>
      <c r="CL135" s="27">
        <v>0</v>
      </c>
      <c r="CM135" s="27">
        <v>0</v>
      </c>
      <c r="CN135" s="27">
        <v>0</v>
      </c>
      <c r="CO135" s="27">
        <v>0</v>
      </c>
      <c r="CP135" s="27">
        <v>0</v>
      </c>
      <c r="CQ135" s="27">
        <v>0</v>
      </c>
      <c r="CR135" s="27">
        <v>0</v>
      </c>
      <c r="CS135" s="27">
        <v>0</v>
      </c>
      <c r="CT135" s="27">
        <v>0</v>
      </c>
      <c r="CU135" s="27">
        <v>0</v>
      </c>
      <c r="CV135" s="27">
        <v>0</v>
      </c>
      <c r="CW135" s="27">
        <v>0</v>
      </c>
      <c r="CX135" s="27">
        <v>0</v>
      </c>
      <c r="CY135" s="27">
        <v>3514000</v>
      </c>
      <c r="CZ135" s="27">
        <v>0</v>
      </c>
      <c r="DA135" s="27">
        <v>0</v>
      </c>
      <c r="DB135" s="27">
        <v>0</v>
      </c>
      <c r="DC135" s="27">
        <v>3514000</v>
      </c>
      <c r="DD135" s="27">
        <v>0</v>
      </c>
      <c r="DE135" s="27">
        <v>0</v>
      </c>
      <c r="DF135" s="27">
        <v>0</v>
      </c>
      <c r="DG135" s="27">
        <v>0</v>
      </c>
      <c r="DH135" s="27">
        <v>0</v>
      </c>
      <c r="DI135" s="27">
        <v>0</v>
      </c>
      <c r="DJ135" s="27">
        <v>0</v>
      </c>
      <c r="DK135" s="27">
        <v>0</v>
      </c>
      <c r="DL135" s="27">
        <v>0</v>
      </c>
      <c r="DM135" s="27">
        <v>0</v>
      </c>
      <c r="DN135" s="27">
        <v>3514000</v>
      </c>
      <c r="DO135" s="27">
        <v>0</v>
      </c>
      <c r="DP135" s="27">
        <v>0</v>
      </c>
      <c r="DQ135" s="27">
        <v>0</v>
      </c>
      <c r="DR135" s="27">
        <v>3514000</v>
      </c>
      <c r="DS135" s="27">
        <v>0</v>
      </c>
      <c r="DT135" s="27">
        <v>0</v>
      </c>
      <c r="DU135" s="27">
        <v>0</v>
      </c>
      <c r="DV135" s="27">
        <v>0</v>
      </c>
      <c r="DW135" s="27">
        <v>0</v>
      </c>
      <c r="DX135" s="40" t="s">
        <v>245</v>
      </c>
      <c r="DY135" s="28" t="s">
        <v>76</v>
      </c>
      <c r="DZ135" s="2"/>
    </row>
    <row r="136" spans="1:130" ht="30.6" x14ac:dyDescent="0.3">
      <c r="A136" s="39"/>
      <c r="B136" s="41"/>
      <c r="C136" s="21" t="s">
        <v>65</v>
      </c>
      <c r="D136" s="21" t="s">
        <v>69</v>
      </c>
      <c r="E136" s="21" t="s">
        <v>67</v>
      </c>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2"/>
      <c r="AD136" s="21"/>
      <c r="AE136" s="21"/>
      <c r="AF136" s="22"/>
      <c r="AG136" s="23"/>
      <c r="AH136" s="23"/>
      <c r="AI136" s="24"/>
      <c r="AJ136" s="47"/>
      <c r="AK136" s="45"/>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41"/>
      <c r="DY136" s="28" t="s">
        <v>84</v>
      </c>
      <c r="DZ136" s="2"/>
    </row>
    <row r="137" spans="1:130" ht="93.9" customHeight="1" x14ac:dyDescent="0.3">
      <c r="A137" s="37" t="s">
        <v>387</v>
      </c>
      <c r="B137" s="40" t="s">
        <v>388</v>
      </c>
      <c r="C137" s="21" t="s">
        <v>65</v>
      </c>
      <c r="D137" s="21" t="s">
        <v>389</v>
      </c>
      <c r="E137" s="21" t="s">
        <v>67</v>
      </c>
      <c r="F137" s="21"/>
      <c r="G137" s="21"/>
      <c r="H137" s="21"/>
      <c r="I137" s="21"/>
      <c r="J137" s="21"/>
      <c r="K137" s="21"/>
      <c r="L137" s="21"/>
      <c r="M137" s="21"/>
      <c r="N137" s="21"/>
      <c r="O137" s="21" t="s">
        <v>390</v>
      </c>
      <c r="P137" s="21" t="s">
        <v>69</v>
      </c>
      <c r="Q137" s="21" t="s">
        <v>70</v>
      </c>
      <c r="R137" s="21" t="s">
        <v>391</v>
      </c>
      <c r="S137" s="21"/>
      <c r="T137" s="21"/>
      <c r="U137" s="21"/>
      <c r="V137" s="21"/>
      <c r="W137" s="21"/>
      <c r="X137" s="21"/>
      <c r="Y137" s="21"/>
      <c r="Z137" s="21"/>
      <c r="AA137" s="21" t="s">
        <v>392</v>
      </c>
      <c r="AB137" s="21" t="s">
        <v>393</v>
      </c>
      <c r="AC137" s="22" t="s">
        <v>394</v>
      </c>
      <c r="AD137" s="21" t="s">
        <v>395</v>
      </c>
      <c r="AE137" s="21" t="s">
        <v>396</v>
      </c>
      <c r="AF137" s="22" t="s">
        <v>116</v>
      </c>
      <c r="AG137" s="23" t="s">
        <v>280</v>
      </c>
      <c r="AH137" s="23" t="s">
        <v>69</v>
      </c>
      <c r="AI137" s="24" t="s">
        <v>281</v>
      </c>
      <c r="AJ137" s="46" t="s">
        <v>397</v>
      </c>
      <c r="AK137" s="44" t="s">
        <v>398</v>
      </c>
      <c r="AL137" s="27">
        <v>1038892</v>
      </c>
      <c r="AM137" s="27">
        <v>1038891.96</v>
      </c>
      <c r="AN137" s="27">
        <v>0</v>
      </c>
      <c r="AO137" s="27">
        <v>0</v>
      </c>
      <c r="AP137" s="27">
        <v>0</v>
      </c>
      <c r="AQ137" s="27">
        <v>0</v>
      </c>
      <c r="AR137" s="27">
        <v>0</v>
      </c>
      <c r="AS137" s="27">
        <v>0</v>
      </c>
      <c r="AT137" s="27">
        <v>1038892</v>
      </c>
      <c r="AU137" s="27">
        <v>1038891.96</v>
      </c>
      <c r="AV137" s="27">
        <v>1020000</v>
      </c>
      <c r="AW137" s="27">
        <v>0</v>
      </c>
      <c r="AX137" s="27">
        <v>0</v>
      </c>
      <c r="AY137" s="27">
        <v>0</v>
      </c>
      <c r="AZ137" s="27">
        <v>1020000</v>
      </c>
      <c r="BA137" s="27">
        <v>1220000</v>
      </c>
      <c r="BB137" s="27">
        <v>0</v>
      </c>
      <c r="BC137" s="27">
        <v>0</v>
      </c>
      <c r="BD137" s="27">
        <v>0</v>
      </c>
      <c r="BE137" s="27">
        <v>1220000</v>
      </c>
      <c r="BF137" s="27">
        <v>1520000</v>
      </c>
      <c r="BG137" s="27">
        <v>0</v>
      </c>
      <c r="BH137" s="27">
        <v>0</v>
      </c>
      <c r="BI137" s="27">
        <v>0</v>
      </c>
      <c r="BJ137" s="27">
        <v>1520000</v>
      </c>
      <c r="BK137" s="27">
        <v>1520000</v>
      </c>
      <c r="BL137" s="27">
        <v>0</v>
      </c>
      <c r="BM137" s="27">
        <v>0</v>
      </c>
      <c r="BN137" s="27">
        <v>0</v>
      </c>
      <c r="BO137" s="27">
        <v>1520000</v>
      </c>
      <c r="BP137" s="27">
        <v>1038892</v>
      </c>
      <c r="BQ137" s="27">
        <v>1038891.96</v>
      </c>
      <c r="BR137" s="27">
        <v>0</v>
      </c>
      <c r="BS137" s="27">
        <v>0</v>
      </c>
      <c r="BT137" s="27">
        <v>0</v>
      </c>
      <c r="BU137" s="27">
        <v>0</v>
      </c>
      <c r="BV137" s="27">
        <v>0</v>
      </c>
      <c r="BW137" s="27">
        <v>0</v>
      </c>
      <c r="BX137" s="27">
        <v>1038892</v>
      </c>
      <c r="BY137" s="27">
        <v>1038891.96</v>
      </c>
      <c r="BZ137" s="27">
        <v>1020000</v>
      </c>
      <c r="CA137" s="27">
        <v>0</v>
      </c>
      <c r="CB137" s="27">
        <v>0</v>
      </c>
      <c r="CC137" s="27">
        <v>0</v>
      </c>
      <c r="CD137" s="27">
        <v>1020000</v>
      </c>
      <c r="CE137" s="27">
        <v>1220000</v>
      </c>
      <c r="CF137" s="27">
        <v>0</v>
      </c>
      <c r="CG137" s="27">
        <v>0</v>
      </c>
      <c r="CH137" s="27">
        <v>0</v>
      </c>
      <c r="CI137" s="27">
        <v>1220000</v>
      </c>
      <c r="CJ137" s="27">
        <v>1520000</v>
      </c>
      <c r="CK137" s="27">
        <v>0</v>
      </c>
      <c r="CL137" s="27">
        <v>0</v>
      </c>
      <c r="CM137" s="27">
        <v>0</v>
      </c>
      <c r="CN137" s="27">
        <v>1520000</v>
      </c>
      <c r="CO137" s="27">
        <v>1520000</v>
      </c>
      <c r="CP137" s="27">
        <v>0</v>
      </c>
      <c r="CQ137" s="27">
        <v>0</v>
      </c>
      <c r="CR137" s="27">
        <v>0</v>
      </c>
      <c r="CS137" s="27">
        <v>1520000</v>
      </c>
      <c r="CT137" s="27">
        <v>1038891.96</v>
      </c>
      <c r="CU137" s="27">
        <v>0</v>
      </c>
      <c r="CV137" s="27">
        <v>0</v>
      </c>
      <c r="CW137" s="27">
        <v>0</v>
      </c>
      <c r="CX137" s="27">
        <v>1038891.96</v>
      </c>
      <c r="CY137" s="27">
        <v>1020000</v>
      </c>
      <c r="CZ137" s="27">
        <v>0</v>
      </c>
      <c r="DA137" s="27">
        <v>0</v>
      </c>
      <c r="DB137" s="27">
        <v>0</v>
      </c>
      <c r="DC137" s="27">
        <v>1020000</v>
      </c>
      <c r="DD137" s="27">
        <v>1220000</v>
      </c>
      <c r="DE137" s="27">
        <v>0</v>
      </c>
      <c r="DF137" s="27">
        <v>0</v>
      </c>
      <c r="DG137" s="27">
        <v>0</v>
      </c>
      <c r="DH137" s="27">
        <v>1220000</v>
      </c>
      <c r="DI137" s="27">
        <v>1038891.96</v>
      </c>
      <c r="DJ137" s="27">
        <v>0</v>
      </c>
      <c r="DK137" s="27">
        <v>0</v>
      </c>
      <c r="DL137" s="27">
        <v>0</v>
      </c>
      <c r="DM137" s="27">
        <v>1038891.96</v>
      </c>
      <c r="DN137" s="27">
        <v>1020000</v>
      </c>
      <c r="DO137" s="27">
        <v>0</v>
      </c>
      <c r="DP137" s="27">
        <v>0</v>
      </c>
      <c r="DQ137" s="27">
        <v>0</v>
      </c>
      <c r="DR137" s="27">
        <v>1020000</v>
      </c>
      <c r="DS137" s="27">
        <v>1220000</v>
      </c>
      <c r="DT137" s="27">
        <v>0</v>
      </c>
      <c r="DU137" s="27">
        <v>0</v>
      </c>
      <c r="DV137" s="27">
        <v>0</v>
      </c>
      <c r="DW137" s="27">
        <v>1220000</v>
      </c>
      <c r="DX137" s="40" t="s">
        <v>245</v>
      </c>
      <c r="DY137" s="28" t="s">
        <v>76</v>
      </c>
      <c r="DZ137" s="2"/>
    </row>
    <row r="138" spans="1:130" ht="51" x14ac:dyDescent="0.3">
      <c r="A138" s="38"/>
      <c r="B138" s="41"/>
      <c r="C138" s="21" t="s">
        <v>399</v>
      </c>
      <c r="D138" s="21" t="s">
        <v>200</v>
      </c>
      <c r="E138" s="21" t="s">
        <v>400</v>
      </c>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2"/>
      <c r="AD138" s="21"/>
      <c r="AE138" s="21"/>
      <c r="AF138" s="22"/>
      <c r="AG138" s="23" t="s">
        <v>401</v>
      </c>
      <c r="AH138" s="23" t="s">
        <v>69</v>
      </c>
      <c r="AI138" s="24" t="s">
        <v>402</v>
      </c>
      <c r="AJ138" s="47"/>
      <c r="AK138" s="45"/>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41"/>
      <c r="DY138" s="28" t="s">
        <v>84</v>
      </c>
      <c r="DZ138" s="2"/>
    </row>
    <row r="139" spans="1:130" ht="51" x14ac:dyDescent="0.3">
      <c r="A139" s="39"/>
      <c r="B139" s="4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2"/>
      <c r="AD139" s="21"/>
      <c r="AE139" s="21"/>
      <c r="AF139" s="22"/>
      <c r="AG139" s="23" t="s">
        <v>88</v>
      </c>
      <c r="AH139" s="23" t="s">
        <v>69</v>
      </c>
      <c r="AI139" s="24" t="s">
        <v>89</v>
      </c>
      <c r="AJ139" s="47"/>
      <c r="AK139" s="45"/>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41"/>
      <c r="DY139" s="28" t="s">
        <v>87</v>
      </c>
      <c r="DZ139" s="2"/>
    </row>
    <row r="140" spans="1:130" ht="78.900000000000006" customHeight="1" x14ac:dyDescent="0.3">
      <c r="A140" s="37" t="s">
        <v>403</v>
      </c>
      <c r="B140" s="40" t="s">
        <v>404</v>
      </c>
      <c r="C140" s="21" t="s">
        <v>405</v>
      </c>
      <c r="D140" s="21" t="s">
        <v>406</v>
      </c>
      <c r="E140" s="21" t="s">
        <v>407</v>
      </c>
      <c r="F140" s="21"/>
      <c r="G140" s="21"/>
      <c r="H140" s="21"/>
      <c r="I140" s="21"/>
      <c r="J140" s="21"/>
      <c r="K140" s="21"/>
      <c r="L140" s="21"/>
      <c r="M140" s="21"/>
      <c r="N140" s="21"/>
      <c r="O140" s="21"/>
      <c r="P140" s="21"/>
      <c r="Q140" s="21"/>
      <c r="R140" s="21"/>
      <c r="S140" s="21"/>
      <c r="T140" s="21"/>
      <c r="U140" s="21"/>
      <c r="V140" s="21"/>
      <c r="W140" s="21"/>
      <c r="X140" s="21"/>
      <c r="Y140" s="21"/>
      <c r="Z140" s="21"/>
      <c r="AA140" s="21" t="s">
        <v>408</v>
      </c>
      <c r="AB140" s="21" t="s">
        <v>409</v>
      </c>
      <c r="AC140" s="22" t="s">
        <v>410</v>
      </c>
      <c r="AD140" s="21"/>
      <c r="AE140" s="21"/>
      <c r="AF140" s="22"/>
      <c r="AG140" s="23" t="s">
        <v>351</v>
      </c>
      <c r="AH140" s="23" t="s">
        <v>69</v>
      </c>
      <c r="AI140" s="24" t="s">
        <v>352</v>
      </c>
      <c r="AJ140" s="46" t="s">
        <v>361</v>
      </c>
      <c r="AK140" s="44" t="s">
        <v>60</v>
      </c>
      <c r="AL140" s="27">
        <v>17037800</v>
      </c>
      <c r="AM140" s="27">
        <v>17037767.789999999</v>
      </c>
      <c r="AN140" s="27">
        <v>0</v>
      </c>
      <c r="AO140" s="27">
        <v>0</v>
      </c>
      <c r="AP140" s="27">
        <v>0</v>
      </c>
      <c r="AQ140" s="27">
        <v>0</v>
      </c>
      <c r="AR140" s="27">
        <v>0</v>
      </c>
      <c r="AS140" s="27">
        <v>0</v>
      </c>
      <c r="AT140" s="27">
        <v>17037800</v>
      </c>
      <c r="AU140" s="27">
        <v>17037767.789999999</v>
      </c>
      <c r="AV140" s="27">
        <v>17136000</v>
      </c>
      <c r="AW140" s="27">
        <v>0</v>
      </c>
      <c r="AX140" s="27">
        <v>0</v>
      </c>
      <c r="AY140" s="27">
        <v>0</v>
      </c>
      <c r="AZ140" s="27">
        <v>17136000</v>
      </c>
      <c r="BA140" s="27">
        <v>17136000</v>
      </c>
      <c r="BB140" s="27">
        <v>0</v>
      </c>
      <c r="BC140" s="27">
        <v>0</v>
      </c>
      <c r="BD140" s="27">
        <v>0</v>
      </c>
      <c r="BE140" s="27">
        <v>17136000</v>
      </c>
      <c r="BF140" s="27">
        <v>17136000</v>
      </c>
      <c r="BG140" s="27">
        <v>0</v>
      </c>
      <c r="BH140" s="27">
        <v>0</v>
      </c>
      <c r="BI140" s="27">
        <v>0</v>
      </c>
      <c r="BJ140" s="27">
        <v>17136000</v>
      </c>
      <c r="BK140" s="27">
        <v>17136000</v>
      </c>
      <c r="BL140" s="27">
        <v>0</v>
      </c>
      <c r="BM140" s="27">
        <v>0</v>
      </c>
      <c r="BN140" s="27">
        <v>0</v>
      </c>
      <c r="BO140" s="27">
        <v>17136000</v>
      </c>
      <c r="BP140" s="27">
        <v>17037800</v>
      </c>
      <c r="BQ140" s="27">
        <v>17037767.789999999</v>
      </c>
      <c r="BR140" s="27">
        <v>0</v>
      </c>
      <c r="BS140" s="27">
        <v>0</v>
      </c>
      <c r="BT140" s="27">
        <v>0</v>
      </c>
      <c r="BU140" s="27">
        <v>0</v>
      </c>
      <c r="BV140" s="27">
        <v>0</v>
      </c>
      <c r="BW140" s="27">
        <v>0</v>
      </c>
      <c r="BX140" s="27">
        <v>17037800</v>
      </c>
      <c r="BY140" s="27">
        <v>17037767.789999999</v>
      </c>
      <c r="BZ140" s="27">
        <v>17136000</v>
      </c>
      <c r="CA140" s="27">
        <v>0</v>
      </c>
      <c r="CB140" s="27">
        <v>0</v>
      </c>
      <c r="CC140" s="27">
        <v>0</v>
      </c>
      <c r="CD140" s="27">
        <v>17136000</v>
      </c>
      <c r="CE140" s="27">
        <v>17136000</v>
      </c>
      <c r="CF140" s="27">
        <v>0</v>
      </c>
      <c r="CG140" s="27">
        <v>0</v>
      </c>
      <c r="CH140" s="27">
        <v>0</v>
      </c>
      <c r="CI140" s="27">
        <v>17136000</v>
      </c>
      <c r="CJ140" s="27">
        <v>17136000</v>
      </c>
      <c r="CK140" s="27">
        <v>0</v>
      </c>
      <c r="CL140" s="27">
        <v>0</v>
      </c>
      <c r="CM140" s="27">
        <v>0</v>
      </c>
      <c r="CN140" s="27">
        <v>17136000</v>
      </c>
      <c r="CO140" s="27">
        <v>17136000</v>
      </c>
      <c r="CP140" s="27">
        <v>0</v>
      </c>
      <c r="CQ140" s="27">
        <v>0</v>
      </c>
      <c r="CR140" s="27">
        <v>0</v>
      </c>
      <c r="CS140" s="27">
        <v>17136000</v>
      </c>
      <c r="CT140" s="27">
        <v>17037767.789999999</v>
      </c>
      <c r="CU140" s="27">
        <v>0</v>
      </c>
      <c r="CV140" s="27">
        <v>0</v>
      </c>
      <c r="CW140" s="27">
        <v>0</v>
      </c>
      <c r="CX140" s="27">
        <v>17037767.789999999</v>
      </c>
      <c r="CY140" s="27">
        <v>17136000</v>
      </c>
      <c r="CZ140" s="27">
        <v>0</v>
      </c>
      <c r="DA140" s="27">
        <v>0</v>
      </c>
      <c r="DB140" s="27">
        <v>0</v>
      </c>
      <c r="DC140" s="27">
        <v>17136000</v>
      </c>
      <c r="DD140" s="27">
        <v>17136000</v>
      </c>
      <c r="DE140" s="27">
        <v>0</v>
      </c>
      <c r="DF140" s="27">
        <v>0</v>
      </c>
      <c r="DG140" s="27">
        <v>0</v>
      </c>
      <c r="DH140" s="27">
        <v>17136000</v>
      </c>
      <c r="DI140" s="27">
        <v>17037767.789999999</v>
      </c>
      <c r="DJ140" s="27">
        <v>0</v>
      </c>
      <c r="DK140" s="27">
        <v>0</v>
      </c>
      <c r="DL140" s="27">
        <v>0</v>
      </c>
      <c r="DM140" s="27">
        <v>17037767.789999999</v>
      </c>
      <c r="DN140" s="27">
        <v>17136000</v>
      </c>
      <c r="DO140" s="27">
        <v>0</v>
      </c>
      <c r="DP140" s="27">
        <v>0</v>
      </c>
      <c r="DQ140" s="27">
        <v>0</v>
      </c>
      <c r="DR140" s="27">
        <v>17136000</v>
      </c>
      <c r="DS140" s="27">
        <v>17136000</v>
      </c>
      <c r="DT140" s="27">
        <v>0</v>
      </c>
      <c r="DU140" s="27">
        <v>0</v>
      </c>
      <c r="DV140" s="27">
        <v>0</v>
      </c>
      <c r="DW140" s="27">
        <v>17136000</v>
      </c>
      <c r="DX140" s="40" t="s">
        <v>78</v>
      </c>
      <c r="DY140" s="28" t="s">
        <v>76</v>
      </c>
      <c r="DZ140" s="2"/>
    </row>
    <row r="141" spans="1:130" ht="71.400000000000006" x14ac:dyDescent="0.3">
      <c r="A141" s="38"/>
      <c r="B141" s="41"/>
      <c r="C141" s="21" t="s">
        <v>65</v>
      </c>
      <c r="D141" s="21" t="s">
        <v>411</v>
      </c>
      <c r="E141" s="21" t="s">
        <v>67</v>
      </c>
      <c r="F141" s="21"/>
      <c r="G141" s="21"/>
      <c r="H141" s="21"/>
      <c r="I141" s="21"/>
      <c r="J141" s="21"/>
      <c r="K141" s="21"/>
      <c r="L141" s="21"/>
      <c r="M141" s="21"/>
      <c r="N141" s="21"/>
      <c r="O141" s="21"/>
      <c r="P141" s="21"/>
      <c r="Q141" s="21"/>
      <c r="R141" s="21"/>
      <c r="S141" s="21"/>
      <c r="T141" s="21"/>
      <c r="U141" s="21"/>
      <c r="V141" s="21"/>
      <c r="W141" s="21"/>
      <c r="X141" s="21"/>
      <c r="Y141" s="21"/>
      <c r="Z141" s="21"/>
      <c r="AA141" s="21" t="s">
        <v>328</v>
      </c>
      <c r="AB141" s="21" t="s">
        <v>412</v>
      </c>
      <c r="AC141" s="22" t="s">
        <v>329</v>
      </c>
      <c r="AD141" s="21"/>
      <c r="AE141" s="21"/>
      <c r="AF141" s="22"/>
      <c r="AG141" s="23" t="s">
        <v>232</v>
      </c>
      <c r="AH141" s="23" t="s">
        <v>69</v>
      </c>
      <c r="AI141" s="24" t="s">
        <v>219</v>
      </c>
      <c r="AJ141" s="47"/>
      <c r="AK141" s="45"/>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41"/>
      <c r="DY141" s="28" t="s">
        <v>84</v>
      </c>
      <c r="DZ141" s="2"/>
    </row>
    <row r="142" spans="1:130" ht="71.400000000000006" x14ac:dyDescent="0.3">
      <c r="A142" s="38"/>
      <c r="B142" s="41"/>
      <c r="C142" s="21" t="s">
        <v>331</v>
      </c>
      <c r="D142" s="21" t="s">
        <v>413</v>
      </c>
      <c r="E142" s="21" t="s">
        <v>333</v>
      </c>
      <c r="F142" s="21"/>
      <c r="G142" s="21"/>
      <c r="H142" s="21"/>
      <c r="I142" s="21"/>
      <c r="J142" s="21"/>
      <c r="K142" s="21"/>
      <c r="L142" s="21"/>
      <c r="M142" s="21"/>
      <c r="N142" s="21"/>
      <c r="O142" s="21"/>
      <c r="P142" s="21"/>
      <c r="Q142" s="21"/>
      <c r="R142" s="21"/>
      <c r="S142" s="21"/>
      <c r="T142" s="21"/>
      <c r="U142" s="21"/>
      <c r="V142" s="21"/>
      <c r="W142" s="21"/>
      <c r="X142" s="21"/>
      <c r="Y142" s="21"/>
      <c r="Z142" s="21"/>
      <c r="AA142" s="21" t="s">
        <v>414</v>
      </c>
      <c r="AB142" s="21" t="s">
        <v>415</v>
      </c>
      <c r="AC142" s="22" t="s">
        <v>416</v>
      </c>
      <c r="AD142" s="21"/>
      <c r="AE142" s="21"/>
      <c r="AF142" s="22"/>
      <c r="AG142" s="23" t="s">
        <v>166</v>
      </c>
      <c r="AH142" s="23" t="s">
        <v>69</v>
      </c>
      <c r="AI142" s="24" t="s">
        <v>92</v>
      </c>
      <c r="AJ142" s="47"/>
      <c r="AK142" s="45"/>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41"/>
      <c r="DY142" s="28" t="s">
        <v>87</v>
      </c>
      <c r="DZ142" s="2"/>
    </row>
    <row r="143" spans="1:130" ht="81.599999999999994" x14ac:dyDescent="0.3">
      <c r="A143" s="38"/>
      <c r="B143" s="4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2"/>
      <c r="AD143" s="21"/>
      <c r="AE143" s="21"/>
      <c r="AF143" s="22"/>
      <c r="AG143" s="23" t="s">
        <v>417</v>
      </c>
      <c r="AH143" s="23" t="s">
        <v>69</v>
      </c>
      <c r="AI143" s="24" t="s">
        <v>418</v>
      </c>
      <c r="AJ143" s="47"/>
      <c r="AK143" s="45"/>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41"/>
      <c r="DY143" s="28" t="s">
        <v>90</v>
      </c>
      <c r="DZ143" s="2"/>
    </row>
    <row r="144" spans="1:130" ht="71.400000000000006" x14ac:dyDescent="0.3">
      <c r="A144" s="38"/>
      <c r="B144" s="4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2"/>
      <c r="AD144" s="21"/>
      <c r="AE144" s="21"/>
      <c r="AF144" s="22"/>
      <c r="AG144" s="23" t="s">
        <v>346</v>
      </c>
      <c r="AH144" s="23" t="s">
        <v>69</v>
      </c>
      <c r="AI144" s="24" t="s">
        <v>214</v>
      </c>
      <c r="AJ144" s="47"/>
      <c r="AK144" s="45"/>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41"/>
      <c r="DY144" s="28" t="s">
        <v>93</v>
      </c>
      <c r="DZ144" s="2"/>
    </row>
    <row r="145" spans="1:130" ht="91.8" x14ac:dyDescent="0.3">
      <c r="A145" s="39"/>
      <c r="B145" s="4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2"/>
      <c r="AD145" s="21"/>
      <c r="AE145" s="21"/>
      <c r="AF145" s="22"/>
      <c r="AG145" s="23" t="s">
        <v>419</v>
      </c>
      <c r="AH145" s="23" t="s">
        <v>69</v>
      </c>
      <c r="AI145" s="24" t="s">
        <v>420</v>
      </c>
      <c r="AJ145" s="47"/>
      <c r="AK145" s="45"/>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41"/>
      <c r="DY145" s="28" t="s">
        <v>160</v>
      </c>
      <c r="DZ145" s="2"/>
    </row>
    <row r="146" spans="1:130" ht="176.4" customHeight="1" x14ac:dyDescent="0.3">
      <c r="A146" s="37" t="s">
        <v>421</v>
      </c>
      <c r="B146" s="40" t="s">
        <v>422</v>
      </c>
      <c r="C146" s="21" t="s">
        <v>65</v>
      </c>
      <c r="D146" s="21" t="s">
        <v>69</v>
      </c>
      <c r="E146" s="21" t="s">
        <v>67</v>
      </c>
      <c r="F146" s="21"/>
      <c r="G146" s="21"/>
      <c r="H146" s="21"/>
      <c r="I146" s="21"/>
      <c r="J146" s="21"/>
      <c r="K146" s="21"/>
      <c r="L146" s="21"/>
      <c r="M146" s="21"/>
      <c r="N146" s="21"/>
      <c r="O146" s="21" t="s">
        <v>151</v>
      </c>
      <c r="P146" s="21" t="s">
        <v>69</v>
      </c>
      <c r="Q146" s="21" t="s">
        <v>111</v>
      </c>
      <c r="R146" s="21" t="s">
        <v>152</v>
      </c>
      <c r="S146" s="21"/>
      <c r="T146" s="21"/>
      <c r="U146" s="21"/>
      <c r="V146" s="21"/>
      <c r="W146" s="21"/>
      <c r="X146" s="21"/>
      <c r="Y146" s="21"/>
      <c r="Z146" s="21"/>
      <c r="AA146" s="21" t="s">
        <v>298</v>
      </c>
      <c r="AB146" s="21" t="s">
        <v>423</v>
      </c>
      <c r="AC146" s="22" t="s">
        <v>299</v>
      </c>
      <c r="AD146" s="21" t="s">
        <v>171</v>
      </c>
      <c r="AE146" s="21" t="s">
        <v>69</v>
      </c>
      <c r="AF146" s="22" t="s">
        <v>172</v>
      </c>
      <c r="AG146" s="23" t="s">
        <v>293</v>
      </c>
      <c r="AH146" s="23" t="s">
        <v>69</v>
      </c>
      <c r="AI146" s="24" t="s">
        <v>102</v>
      </c>
      <c r="AJ146" s="46" t="s">
        <v>160</v>
      </c>
      <c r="AK146" s="44" t="s">
        <v>424</v>
      </c>
      <c r="AL146" s="27">
        <v>62104792.020000003</v>
      </c>
      <c r="AM146" s="27">
        <v>61082581.789999999</v>
      </c>
      <c r="AN146" s="27">
        <v>47821332</v>
      </c>
      <c r="AO146" s="27">
        <v>47821331.810000002</v>
      </c>
      <c r="AP146" s="27">
        <v>14148068</v>
      </c>
      <c r="AQ146" s="27">
        <v>13130120.43</v>
      </c>
      <c r="AR146" s="27">
        <v>0</v>
      </c>
      <c r="AS146" s="27">
        <v>0</v>
      </c>
      <c r="AT146" s="27">
        <v>135392.01999999999</v>
      </c>
      <c r="AU146" s="27">
        <v>131129.54999999999</v>
      </c>
      <c r="AV146" s="27">
        <v>70397800</v>
      </c>
      <c r="AW146" s="27">
        <v>47625800</v>
      </c>
      <c r="AX146" s="27">
        <v>22545000</v>
      </c>
      <c r="AY146" s="27">
        <v>0</v>
      </c>
      <c r="AZ146" s="27">
        <v>227000</v>
      </c>
      <c r="BA146" s="27">
        <v>70969300</v>
      </c>
      <c r="BB146" s="27">
        <v>47625800</v>
      </c>
      <c r="BC146" s="27">
        <v>23110500</v>
      </c>
      <c r="BD146" s="27">
        <v>0</v>
      </c>
      <c r="BE146" s="27">
        <v>233000</v>
      </c>
      <c r="BF146" s="27">
        <v>71562600</v>
      </c>
      <c r="BG146" s="27">
        <v>47625800</v>
      </c>
      <c r="BH146" s="27">
        <v>23698800</v>
      </c>
      <c r="BI146" s="27">
        <v>0</v>
      </c>
      <c r="BJ146" s="27">
        <v>238000</v>
      </c>
      <c r="BK146" s="27">
        <v>71562600</v>
      </c>
      <c r="BL146" s="27">
        <v>47625800</v>
      </c>
      <c r="BM146" s="27">
        <v>23698800</v>
      </c>
      <c r="BN146" s="27">
        <v>0</v>
      </c>
      <c r="BO146" s="27">
        <v>238000</v>
      </c>
      <c r="BP146" s="27">
        <v>62104792.020000003</v>
      </c>
      <c r="BQ146" s="27">
        <v>61082581.789999999</v>
      </c>
      <c r="BR146" s="27">
        <v>47821332</v>
      </c>
      <c r="BS146" s="27">
        <v>47821331.810000002</v>
      </c>
      <c r="BT146" s="27">
        <v>14148068</v>
      </c>
      <c r="BU146" s="27">
        <v>13130120.43</v>
      </c>
      <c r="BV146" s="27">
        <v>0</v>
      </c>
      <c r="BW146" s="27">
        <v>0</v>
      </c>
      <c r="BX146" s="27">
        <v>135392.01999999999</v>
      </c>
      <c r="BY146" s="27">
        <v>131129.54999999999</v>
      </c>
      <c r="BZ146" s="27">
        <v>70397800</v>
      </c>
      <c r="CA146" s="27">
        <v>47625800</v>
      </c>
      <c r="CB146" s="27">
        <v>22545000</v>
      </c>
      <c r="CC146" s="27">
        <v>0</v>
      </c>
      <c r="CD146" s="27">
        <v>227000</v>
      </c>
      <c r="CE146" s="27">
        <v>70969300</v>
      </c>
      <c r="CF146" s="27">
        <v>47625800</v>
      </c>
      <c r="CG146" s="27">
        <v>23110500</v>
      </c>
      <c r="CH146" s="27">
        <v>0</v>
      </c>
      <c r="CI146" s="27">
        <v>233000</v>
      </c>
      <c r="CJ146" s="27">
        <v>71562600</v>
      </c>
      <c r="CK146" s="27">
        <v>47625800</v>
      </c>
      <c r="CL146" s="27">
        <v>23698800</v>
      </c>
      <c r="CM146" s="27">
        <v>0</v>
      </c>
      <c r="CN146" s="27">
        <v>238000</v>
      </c>
      <c r="CO146" s="27">
        <v>71562600</v>
      </c>
      <c r="CP146" s="27">
        <v>47625800</v>
      </c>
      <c r="CQ146" s="27">
        <v>23698800</v>
      </c>
      <c r="CR146" s="27">
        <v>0</v>
      </c>
      <c r="CS146" s="27">
        <v>238000</v>
      </c>
      <c r="CT146" s="27">
        <v>61082581.789999999</v>
      </c>
      <c r="CU146" s="27">
        <v>47821331.810000002</v>
      </c>
      <c r="CV146" s="27">
        <v>13130120.43</v>
      </c>
      <c r="CW146" s="27">
        <v>0</v>
      </c>
      <c r="CX146" s="27">
        <v>131129.54999999999</v>
      </c>
      <c r="CY146" s="27">
        <v>70397800</v>
      </c>
      <c r="CZ146" s="27">
        <v>47625800</v>
      </c>
      <c r="DA146" s="27">
        <v>22545000</v>
      </c>
      <c r="DB146" s="27">
        <v>0</v>
      </c>
      <c r="DC146" s="27">
        <v>227000</v>
      </c>
      <c r="DD146" s="27">
        <v>70969300</v>
      </c>
      <c r="DE146" s="27">
        <v>47625800</v>
      </c>
      <c r="DF146" s="27">
        <v>23110500</v>
      </c>
      <c r="DG146" s="27">
        <v>0</v>
      </c>
      <c r="DH146" s="27">
        <v>233000</v>
      </c>
      <c r="DI146" s="27">
        <v>61082581.789999999</v>
      </c>
      <c r="DJ146" s="27">
        <v>47821331.810000002</v>
      </c>
      <c r="DK146" s="27">
        <v>13130120.43</v>
      </c>
      <c r="DL146" s="27">
        <v>0</v>
      </c>
      <c r="DM146" s="27">
        <v>131129.54999999999</v>
      </c>
      <c r="DN146" s="27">
        <v>70397800</v>
      </c>
      <c r="DO146" s="27">
        <v>47625800</v>
      </c>
      <c r="DP146" s="27">
        <v>22545000</v>
      </c>
      <c r="DQ146" s="27">
        <v>0</v>
      </c>
      <c r="DR146" s="27">
        <v>227000</v>
      </c>
      <c r="DS146" s="27">
        <v>70969300</v>
      </c>
      <c r="DT146" s="27">
        <v>47625800</v>
      </c>
      <c r="DU146" s="27">
        <v>23110500</v>
      </c>
      <c r="DV146" s="27">
        <v>0</v>
      </c>
      <c r="DW146" s="27">
        <v>233000</v>
      </c>
      <c r="DX146" s="40" t="s">
        <v>78</v>
      </c>
      <c r="DY146" s="28" t="s">
        <v>76</v>
      </c>
      <c r="DZ146" s="2"/>
    </row>
    <row r="147" spans="1:130" ht="51" x14ac:dyDescent="0.3">
      <c r="A147" s="39"/>
      <c r="B147" s="41"/>
      <c r="C147" s="21" t="s">
        <v>162</v>
      </c>
      <c r="D147" s="21" t="s">
        <v>425</v>
      </c>
      <c r="E147" s="21" t="s">
        <v>155</v>
      </c>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2"/>
      <c r="AD147" s="21"/>
      <c r="AE147" s="21"/>
      <c r="AF147" s="22"/>
      <c r="AG147" s="23" t="s">
        <v>426</v>
      </c>
      <c r="AH147" s="23" t="s">
        <v>69</v>
      </c>
      <c r="AI147" s="24" t="s">
        <v>427</v>
      </c>
      <c r="AJ147" s="47"/>
      <c r="AK147" s="45"/>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41"/>
      <c r="DY147" s="28" t="s">
        <v>84</v>
      </c>
      <c r="DZ147" s="2"/>
    </row>
    <row r="148" spans="1:130" ht="71.400000000000006" x14ac:dyDescent="0.3">
      <c r="A148" s="15" t="s">
        <v>428</v>
      </c>
      <c r="B148" s="16" t="s">
        <v>429</v>
      </c>
      <c r="C148" s="17" t="s">
        <v>58</v>
      </c>
      <c r="D148" s="17" t="s">
        <v>58</v>
      </c>
      <c r="E148" s="17" t="s">
        <v>58</v>
      </c>
      <c r="F148" s="17" t="s">
        <v>58</v>
      </c>
      <c r="G148" s="17" t="s">
        <v>58</v>
      </c>
      <c r="H148" s="17" t="s">
        <v>58</v>
      </c>
      <c r="I148" s="17" t="s">
        <v>58</v>
      </c>
      <c r="J148" s="17" t="s">
        <v>58</v>
      </c>
      <c r="K148" s="17" t="s">
        <v>58</v>
      </c>
      <c r="L148" s="17" t="s">
        <v>58</v>
      </c>
      <c r="M148" s="17" t="s">
        <v>58</v>
      </c>
      <c r="N148" s="17" t="s">
        <v>58</v>
      </c>
      <c r="O148" s="17" t="s">
        <v>58</v>
      </c>
      <c r="P148" s="17" t="s">
        <v>58</v>
      </c>
      <c r="Q148" s="17" t="s">
        <v>58</v>
      </c>
      <c r="R148" s="17" t="s">
        <v>58</v>
      </c>
      <c r="S148" s="17" t="s">
        <v>58</v>
      </c>
      <c r="T148" s="17" t="s">
        <v>58</v>
      </c>
      <c r="U148" s="17" t="s">
        <v>58</v>
      </c>
      <c r="V148" s="17" t="s">
        <v>58</v>
      </c>
      <c r="W148" s="17" t="s">
        <v>58</v>
      </c>
      <c r="X148" s="17" t="s">
        <v>58</v>
      </c>
      <c r="Y148" s="17" t="s">
        <v>58</v>
      </c>
      <c r="Z148" s="17" t="s">
        <v>58</v>
      </c>
      <c r="AA148" s="17" t="s">
        <v>58</v>
      </c>
      <c r="AB148" s="17" t="s">
        <v>58</v>
      </c>
      <c r="AC148" s="17" t="s">
        <v>58</v>
      </c>
      <c r="AD148" s="17" t="s">
        <v>58</v>
      </c>
      <c r="AE148" s="17" t="s">
        <v>58</v>
      </c>
      <c r="AF148" s="17" t="s">
        <v>58</v>
      </c>
      <c r="AG148" s="18" t="s">
        <v>58</v>
      </c>
      <c r="AH148" s="18" t="s">
        <v>58</v>
      </c>
      <c r="AI148" s="18" t="s">
        <v>58</v>
      </c>
      <c r="AJ148" s="16" t="s">
        <v>58</v>
      </c>
      <c r="AK148" s="17" t="s">
        <v>58</v>
      </c>
      <c r="AL148" s="19">
        <v>199824909.5</v>
      </c>
      <c r="AM148" s="19">
        <v>199698731.62</v>
      </c>
      <c r="AN148" s="19">
        <v>58235638.560000002</v>
      </c>
      <c r="AO148" s="19">
        <v>58235638.560000002</v>
      </c>
      <c r="AP148" s="19">
        <v>55949963.909999996</v>
      </c>
      <c r="AQ148" s="19">
        <v>55949858.909999996</v>
      </c>
      <c r="AR148" s="19">
        <v>0</v>
      </c>
      <c r="AS148" s="19">
        <v>0</v>
      </c>
      <c r="AT148" s="19">
        <v>85639307.030000001</v>
      </c>
      <c r="AU148" s="19">
        <v>85513234.150000006</v>
      </c>
      <c r="AV148" s="19">
        <v>32840000</v>
      </c>
      <c r="AW148" s="19">
        <v>2199994.4500000002</v>
      </c>
      <c r="AX148" s="19">
        <v>7660005.5499999998</v>
      </c>
      <c r="AY148" s="19">
        <v>0</v>
      </c>
      <c r="AZ148" s="19">
        <v>22980000</v>
      </c>
      <c r="BA148" s="19">
        <v>27472830.109999999</v>
      </c>
      <c r="BB148" s="19">
        <v>0</v>
      </c>
      <c r="BC148" s="19">
        <v>17333630.109999999</v>
      </c>
      <c r="BD148" s="19">
        <v>0</v>
      </c>
      <c r="BE148" s="19">
        <v>10139200</v>
      </c>
      <c r="BF148" s="19">
        <v>131818085.65000001</v>
      </c>
      <c r="BG148" s="19">
        <v>0</v>
      </c>
      <c r="BH148" s="19">
        <v>121777085.65000001</v>
      </c>
      <c r="BI148" s="19">
        <v>0</v>
      </c>
      <c r="BJ148" s="19">
        <v>10041000</v>
      </c>
      <c r="BK148" s="19">
        <v>19892685.649999999</v>
      </c>
      <c r="BL148" s="19">
        <v>0</v>
      </c>
      <c r="BM148" s="19">
        <v>9851685.6500000004</v>
      </c>
      <c r="BN148" s="19">
        <v>0</v>
      </c>
      <c r="BO148" s="19">
        <v>10041000</v>
      </c>
      <c r="BP148" s="19">
        <v>83169552.469999999</v>
      </c>
      <c r="BQ148" s="19">
        <v>83168705.599999994</v>
      </c>
      <c r="BR148" s="19">
        <v>2281638.56</v>
      </c>
      <c r="BS148" s="19">
        <v>2281638.56</v>
      </c>
      <c r="BT148" s="19">
        <v>54737963.909999996</v>
      </c>
      <c r="BU148" s="19">
        <v>54737858.909999996</v>
      </c>
      <c r="BV148" s="19">
        <v>0</v>
      </c>
      <c r="BW148" s="19">
        <v>0</v>
      </c>
      <c r="BX148" s="19">
        <v>26149950</v>
      </c>
      <c r="BY148" s="19">
        <v>26149208.129999999</v>
      </c>
      <c r="BZ148" s="19">
        <v>27751000</v>
      </c>
      <c r="CA148" s="19">
        <v>2199994.4500000002</v>
      </c>
      <c r="CB148" s="19">
        <v>7660005.5499999998</v>
      </c>
      <c r="CC148" s="19">
        <v>0</v>
      </c>
      <c r="CD148" s="19">
        <v>17891000</v>
      </c>
      <c r="CE148" s="19">
        <v>26647630.109999999</v>
      </c>
      <c r="CF148" s="19">
        <v>0</v>
      </c>
      <c r="CG148" s="19">
        <v>16606630.109999999</v>
      </c>
      <c r="CH148" s="19">
        <v>0</v>
      </c>
      <c r="CI148" s="19">
        <v>10041000</v>
      </c>
      <c r="CJ148" s="19">
        <v>22914885.649999999</v>
      </c>
      <c r="CK148" s="19">
        <v>0</v>
      </c>
      <c r="CL148" s="19">
        <v>12873885.65</v>
      </c>
      <c r="CM148" s="19">
        <v>0</v>
      </c>
      <c r="CN148" s="19">
        <v>10041000</v>
      </c>
      <c r="CO148" s="19">
        <v>19892685.649999999</v>
      </c>
      <c r="CP148" s="19">
        <v>0</v>
      </c>
      <c r="CQ148" s="19">
        <v>9851685.6500000004</v>
      </c>
      <c r="CR148" s="19">
        <v>0</v>
      </c>
      <c r="CS148" s="19">
        <v>10041000</v>
      </c>
      <c r="CT148" s="19">
        <v>199698731.62</v>
      </c>
      <c r="CU148" s="19">
        <v>58235638.560000002</v>
      </c>
      <c r="CV148" s="19">
        <v>55949858.909999996</v>
      </c>
      <c r="CW148" s="19">
        <v>0</v>
      </c>
      <c r="CX148" s="19">
        <v>85513234.150000006</v>
      </c>
      <c r="CY148" s="19">
        <v>32840000</v>
      </c>
      <c r="CZ148" s="19">
        <v>2199994.4500000002</v>
      </c>
      <c r="DA148" s="19">
        <v>7660005.5499999998</v>
      </c>
      <c r="DB148" s="19">
        <v>0</v>
      </c>
      <c r="DC148" s="19">
        <v>22980000</v>
      </c>
      <c r="DD148" s="19">
        <v>27472830.109999999</v>
      </c>
      <c r="DE148" s="19">
        <v>0</v>
      </c>
      <c r="DF148" s="19">
        <v>17333630.109999999</v>
      </c>
      <c r="DG148" s="19">
        <v>0</v>
      </c>
      <c r="DH148" s="19">
        <v>10139200</v>
      </c>
      <c r="DI148" s="19">
        <v>83168705.599999994</v>
      </c>
      <c r="DJ148" s="19">
        <v>2281638.56</v>
      </c>
      <c r="DK148" s="19">
        <v>54737858.909999996</v>
      </c>
      <c r="DL148" s="19">
        <v>0</v>
      </c>
      <c r="DM148" s="19">
        <v>26149208.129999999</v>
      </c>
      <c r="DN148" s="19">
        <v>27751000</v>
      </c>
      <c r="DO148" s="19">
        <v>2199994.4500000002</v>
      </c>
      <c r="DP148" s="19">
        <v>7660005.5499999998</v>
      </c>
      <c r="DQ148" s="19">
        <v>0</v>
      </c>
      <c r="DR148" s="19">
        <v>17891000</v>
      </c>
      <c r="DS148" s="19">
        <v>26647630.109999999</v>
      </c>
      <c r="DT148" s="19">
        <v>0</v>
      </c>
      <c r="DU148" s="19">
        <v>16606630.109999999</v>
      </c>
      <c r="DV148" s="19">
        <v>0</v>
      </c>
      <c r="DW148" s="19">
        <v>10041000</v>
      </c>
      <c r="DX148" s="17"/>
      <c r="DY148" s="2"/>
      <c r="DZ148" s="2"/>
    </row>
    <row r="149" spans="1:130" ht="40.799999999999997" x14ac:dyDescent="0.3">
      <c r="A149" s="15" t="s">
        <v>430</v>
      </c>
      <c r="B149" s="16" t="s">
        <v>431</v>
      </c>
      <c r="C149" s="17" t="s">
        <v>58</v>
      </c>
      <c r="D149" s="17" t="s">
        <v>58</v>
      </c>
      <c r="E149" s="17" t="s">
        <v>58</v>
      </c>
      <c r="F149" s="17" t="s">
        <v>58</v>
      </c>
      <c r="G149" s="17" t="s">
        <v>58</v>
      </c>
      <c r="H149" s="17" t="s">
        <v>58</v>
      </c>
      <c r="I149" s="17" t="s">
        <v>58</v>
      </c>
      <c r="J149" s="17" t="s">
        <v>58</v>
      </c>
      <c r="K149" s="17" t="s">
        <v>58</v>
      </c>
      <c r="L149" s="17" t="s">
        <v>58</v>
      </c>
      <c r="M149" s="17" t="s">
        <v>58</v>
      </c>
      <c r="N149" s="17" t="s">
        <v>58</v>
      </c>
      <c r="O149" s="17" t="s">
        <v>58</v>
      </c>
      <c r="P149" s="17" t="s">
        <v>58</v>
      </c>
      <c r="Q149" s="17" t="s">
        <v>58</v>
      </c>
      <c r="R149" s="17" t="s">
        <v>58</v>
      </c>
      <c r="S149" s="17" t="s">
        <v>58</v>
      </c>
      <c r="T149" s="17" t="s">
        <v>58</v>
      </c>
      <c r="U149" s="17" t="s">
        <v>58</v>
      </c>
      <c r="V149" s="17" t="s">
        <v>58</v>
      </c>
      <c r="W149" s="17" t="s">
        <v>58</v>
      </c>
      <c r="X149" s="17" t="s">
        <v>58</v>
      </c>
      <c r="Y149" s="17" t="s">
        <v>58</v>
      </c>
      <c r="Z149" s="17" t="s">
        <v>58</v>
      </c>
      <c r="AA149" s="17" t="s">
        <v>58</v>
      </c>
      <c r="AB149" s="17" t="s">
        <v>58</v>
      </c>
      <c r="AC149" s="17" t="s">
        <v>58</v>
      </c>
      <c r="AD149" s="17" t="s">
        <v>58</v>
      </c>
      <c r="AE149" s="17" t="s">
        <v>58</v>
      </c>
      <c r="AF149" s="17" t="s">
        <v>58</v>
      </c>
      <c r="AG149" s="18" t="s">
        <v>58</v>
      </c>
      <c r="AH149" s="18" t="s">
        <v>58</v>
      </c>
      <c r="AI149" s="18" t="s">
        <v>58</v>
      </c>
      <c r="AJ149" s="16" t="s">
        <v>58</v>
      </c>
      <c r="AK149" s="17" t="s">
        <v>58</v>
      </c>
      <c r="AL149" s="19">
        <v>812900</v>
      </c>
      <c r="AM149" s="19">
        <v>812900</v>
      </c>
      <c r="AN149" s="19">
        <v>0</v>
      </c>
      <c r="AO149" s="19">
        <v>0</v>
      </c>
      <c r="AP149" s="19">
        <v>70000</v>
      </c>
      <c r="AQ149" s="19">
        <v>70000</v>
      </c>
      <c r="AR149" s="19">
        <v>0</v>
      </c>
      <c r="AS149" s="19">
        <v>0</v>
      </c>
      <c r="AT149" s="19">
        <v>742900</v>
      </c>
      <c r="AU149" s="19">
        <v>742900</v>
      </c>
      <c r="AV149" s="19">
        <v>797000</v>
      </c>
      <c r="AW149" s="19">
        <v>0</v>
      </c>
      <c r="AX149" s="19">
        <v>0</v>
      </c>
      <c r="AY149" s="19">
        <v>0</v>
      </c>
      <c r="AZ149" s="19">
        <v>797000</v>
      </c>
      <c r="BA149" s="19">
        <v>1622200</v>
      </c>
      <c r="BB149" s="19">
        <v>0</v>
      </c>
      <c r="BC149" s="19">
        <v>727000</v>
      </c>
      <c r="BD149" s="19">
        <v>0</v>
      </c>
      <c r="BE149" s="19">
        <v>895200</v>
      </c>
      <c r="BF149" s="19">
        <v>797000</v>
      </c>
      <c r="BG149" s="19">
        <v>0</v>
      </c>
      <c r="BH149" s="19">
        <v>0</v>
      </c>
      <c r="BI149" s="19">
        <v>0</v>
      </c>
      <c r="BJ149" s="19">
        <v>797000</v>
      </c>
      <c r="BK149" s="19">
        <v>797000</v>
      </c>
      <c r="BL149" s="19">
        <v>0</v>
      </c>
      <c r="BM149" s="19">
        <v>0</v>
      </c>
      <c r="BN149" s="19">
        <v>0</v>
      </c>
      <c r="BO149" s="19">
        <v>797000</v>
      </c>
      <c r="BP149" s="19">
        <v>742900</v>
      </c>
      <c r="BQ149" s="19">
        <v>742900</v>
      </c>
      <c r="BR149" s="19">
        <v>0</v>
      </c>
      <c r="BS149" s="19">
        <v>0</v>
      </c>
      <c r="BT149" s="19">
        <v>0</v>
      </c>
      <c r="BU149" s="19">
        <v>0</v>
      </c>
      <c r="BV149" s="19">
        <v>0</v>
      </c>
      <c r="BW149" s="19">
        <v>0</v>
      </c>
      <c r="BX149" s="19">
        <v>742900</v>
      </c>
      <c r="BY149" s="19">
        <v>742900</v>
      </c>
      <c r="BZ149" s="19">
        <v>797000</v>
      </c>
      <c r="CA149" s="19">
        <v>0</v>
      </c>
      <c r="CB149" s="19">
        <v>0</v>
      </c>
      <c r="CC149" s="19">
        <v>0</v>
      </c>
      <c r="CD149" s="19">
        <v>797000</v>
      </c>
      <c r="CE149" s="19">
        <v>797000</v>
      </c>
      <c r="CF149" s="19">
        <v>0</v>
      </c>
      <c r="CG149" s="19">
        <v>0</v>
      </c>
      <c r="CH149" s="19">
        <v>0</v>
      </c>
      <c r="CI149" s="19">
        <v>797000</v>
      </c>
      <c r="CJ149" s="19">
        <v>797000</v>
      </c>
      <c r="CK149" s="19">
        <v>0</v>
      </c>
      <c r="CL149" s="19">
        <v>0</v>
      </c>
      <c r="CM149" s="19">
        <v>0</v>
      </c>
      <c r="CN149" s="19">
        <v>797000</v>
      </c>
      <c r="CO149" s="19">
        <v>797000</v>
      </c>
      <c r="CP149" s="19">
        <v>0</v>
      </c>
      <c r="CQ149" s="19">
        <v>0</v>
      </c>
      <c r="CR149" s="19">
        <v>0</v>
      </c>
      <c r="CS149" s="19">
        <v>797000</v>
      </c>
      <c r="CT149" s="19">
        <v>812900</v>
      </c>
      <c r="CU149" s="19">
        <v>0</v>
      </c>
      <c r="CV149" s="19">
        <v>70000</v>
      </c>
      <c r="CW149" s="19">
        <v>0</v>
      </c>
      <c r="CX149" s="19">
        <v>742900</v>
      </c>
      <c r="CY149" s="19">
        <v>797000</v>
      </c>
      <c r="CZ149" s="19">
        <v>0</v>
      </c>
      <c r="DA149" s="19">
        <v>0</v>
      </c>
      <c r="DB149" s="19">
        <v>0</v>
      </c>
      <c r="DC149" s="19">
        <v>797000</v>
      </c>
      <c r="DD149" s="19">
        <v>1622200</v>
      </c>
      <c r="DE149" s="19">
        <v>0</v>
      </c>
      <c r="DF149" s="19">
        <v>727000</v>
      </c>
      <c r="DG149" s="19">
        <v>0</v>
      </c>
      <c r="DH149" s="19">
        <v>895200</v>
      </c>
      <c r="DI149" s="19">
        <v>742900</v>
      </c>
      <c r="DJ149" s="19">
        <v>0</v>
      </c>
      <c r="DK149" s="19">
        <v>0</v>
      </c>
      <c r="DL149" s="19">
        <v>0</v>
      </c>
      <c r="DM149" s="19">
        <v>742900</v>
      </c>
      <c r="DN149" s="19">
        <v>797000</v>
      </c>
      <c r="DO149" s="19">
        <v>0</v>
      </c>
      <c r="DP149" s="19">
        <v>0</v>
      </c>
      <c r="DQ149" s="19">
        <v>0</v>
      </c>
      <c r="DR149" s="19">
        <v>797000</v>
      </c>
      <c r="DS149" s="19">
        <v>797000</v>
      </c>
      <c r="DT149" s="19">
        <v>0</v>
      </c>
      <c r="DU149" s="19">
        <v>0</v>
      </c>
      <c r="DV149" s="19">
        <v>0</v>
      </c>
      <c r="DW149" s="19">
        <v>797000</v>
      </c>
      <c r="DX149" s="17"/>
      <c r="DY149" s="2"/>
      <c r="DZ149" s="2"/>
    </row>
    <row r="150" spans="1:130" ht="258.89999999999998" customHeight="1" x14ac:dyDescent="0.3">
      <c r="A150" s="37" t="s">
        <v>432</v>
      </c>
      <c r="B150" s="40" t="s">
        <v>433</v>
      </c>
      <c r="C150" s="21" t="s">
        <v>434</v>
      </c>
      <c r="D150" s="21" t="s">
        <v>435</v>
      </c>
      <c r="E150" s="21" t="s">
        <v>436</v>
      </c>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2"/>
      <c r="AD150" s="21" t="s">
        <v>437</v>
      </c>
      <c r="AE150" s="21" t="s">
        <v>69</v>
      </c>
      <c r="AF150" s="22" t="s">
        <v>438</v>
      </c>
      <c r="AG150" s="23" t="s">
        <v>439</v>
      </c>
      <c r="AH150" s="23" t="s">
        <v>69</v>
      </c>
      <c r="AI150" s="24" t="s">
        <v>102</v>
      </c>
      <c r="AJ150" s="46" t="s">
        <v>440</v>
      </c>
      <c r="AK150" s="44" t="s">
        <v>441</v>
      </c>
      <c r="AL150" s="27">
        <v>812900</v>
      </c>
      <c r="AM150" s="27">
        <v>812900</v>
      </c>
      <c r="AN150" s="27">
        <v>0</v>
      </c>
      <c r="AO150" s="27">
        <v>0</v>
      </c>
      <c r="AP150" s="27">
        <v>70000</v>
      </c>
      <c r="AQ150" s="27">
        <v>70000</v>
      </c>
      <c r="AR150" s="27">
        <v>0</v>
      </c>
      <c r="AS150" s="27">
        <v>0</v>
      </c>
      <c r="AT150" s="27">
        <v>742900</v>
      </c>
      <c r="AU150" s="27">
        <v>742900</v>
      </c>
      <c r="AV150" s="27">
        <v>797000</v>
      </c>
      <c r="AW150" s="27">
        <v>0</v>
      </c>
      <c r="AX150" s="27">
        <v>0</v>
      </c>
      <c r="AY150" s="27">
        <v>0</v>
      </c>
      <c r="AZ150" s="27">
        <v>797000</v>
      </c>
      <c r="BA150" s="27">
        <v>1622200</v>
      </c>
      <c r="BB150" s="27">
        <v>0</v>
      </c>
      <c r="BC150" s="27">
        <v>727000</v>
      </c>
      <c r="BD150" s="27">
        <v>0</v>
      </c>
      <c r="BE150" s="27">
        <v>895200</v>
      </c>
      <c r="BF150" s="27">
        <v>797000</v>
      </c>
      <c r="BG150" s="27">
        <v>0</v>
      </c>
      <c r="BH150" s="27">
        <v>0</v>
      </c>
      <c r="BI150" s="27">
        <v>0</v>
      </c>
      <c r="BJ150" s="27">
        <v>797000</v>
      </c>
      <c r="BK150" s="27">
        <v>797000</v>
      </c>
      <c r="BL150" s="27">
        <v>0</v>
      </c>
      <c r="BM150" s="27">
        <v>0</v>
      </c>
      <c r="BN150" s="27">
        <v>0</v>
      </c>
      <c r="BO150" s="27">
        <v>797000</v>
      </c>
      <c r="BP150" s="27">
        <v>742900</v>
      </c>
      <c r="BQ150" s="27">
        <v>742900</v>
      </c>
      <c r="BR150" s="27">
        <v>0</v>
      </c>
      <c r="BS150" s="27">
        <v>0</v>
      </c>
      <c r="BT150" s="27">
        <v>0</v>
      </c>
      <c r="BU150" s="27">
        <v>0</v>
      </c>
      <c r="BV150" s="27">
        <v>0</v>
      </c>
      <c r="BW150" s="27">
        <v>0</v>
      </c>
      <c r="BX150" s="27">
        <v>742900</v>
      </c>
      <c r="BY150" s="27">
        <v>742900</v>
      </c>
      <c r="BZ150" s="27">
        <v>797000</v>
      </c>
      <c r="CA150" s="27">
        <v>0</v>
      </c>
      <c r="CB150" s="27">
        <v>0</v>
      </c>
      <c r="CC150" s="27">
        <v>0</v>
      </c>
      <c r="CD150" s="27">
        <v>797000</v>
      </c>
      <c r="CE150" s="27">
        <v>797000</v>
      </c>
      <c r="CF150" s="27">
        <v>0</v>
      </c>
      <c r="CG150" s="27">
        <v>0</v>
      </c>
      <c r="CH150" s="27">
        <v>0</v>
      </c>
      <c r="CI150" s="27">
        <v>797000</v>
      </c>
      <c r="CJ150" s="27">
        <v>797000</v>
      </c>
      <c r="CK150" s="27">
        <v>0</v>
      </c>
      <c r="CL150" s="27">
        <v>0</v>
      </c>
      <c r="CM150" s="27">
        <v>0</v>
      </c>
      <c r="CN150" s="27">
        <v>797000</v>
      </c>
      <c r="CO150" s="27">
        <v>797000</v>
      </c>
      <c r="CP150" s="27">
        <v>0</v>
      </c>
      <c r="CQ150" s="27">
        <v>0</v>
      </c>
      <c r="CR150" s="27">
        <v>0</v>
      </c>
      <c r="CS150" s="27">
        <v>797000</v>
      </c>
      <c r="CT150" s="27">
        <v>812900</v>
      </c>
      <c r="CU150" s="27">
        <v>0</v>
      </c>
      <c r="CV150" s="27">
        <v>70000</v>
      </c>
      <c r="CW150" s="27">
        <v>0</v>
      </c>
      <c r="CX150" s="27">
        <v>742900</v>
      </c>
      <c r="CY150" s="27">
        <v>797000</v>
      </c>
      <c r="CZ150" s="27">
        <v>0</v>
      </c>
      <c r="DA150" s="27">
        <v>0</v>
      </c>
      <c r="DB150" s="27">
        <v>0</v>
      </c>
      <c r="DC150" s="27">
        <v>797000</v>
      </c>
      <c r="DD150" s="27">
        <v>1622200</v>
      </c>
      <c r="DE150" s="27">
        <v>0</v>
      </c>
      <c r="DF150" s="27">
        <v>727000</v>
      </c>
      <c r="DG150" s="27">
        <v>0</v>
      </c>
      <c r="DH150" s="27">
        <v>895200</v>
      </c>
      <c r="DI150" s="27">
        <v>742900</v>
      </c>
      <c r="DJ150" s="27">
        <v>0</v>
      </c>
      <c r="DK150" s="27">
        <v>0</v>
      </c>
      <c r="DL150" s="27">
        <v>0</v>
      </c>
      <c r="DM150" s="27">
        <v>742900</v>
      </c>
      <c r="DN150" s="27">
        <v>797000</v>
      </c>
      <c r="DO150" s="27">
        <v>0</v>
      </c>
      <c r="DP150" s="27">
        <v>0</v>
      </c>
      <c r="DQ150" s="27">
        <v>0</v>
      </c>
      <c r="DR150" s="27">
        <v>797000</v>
      </c>
      <c r="DS150" s="27">
        <v>797000</v>
      </c>
      <c r="DT150" s="27">
        <v>0</v>
      </c>
      <c r="DU150" s="27">
        <v>0</v>
      </c>
      <c r="DV150" s="27">
        <v>0</v>
      </c>
      <c r="DW150" s="27">
        <v>797000</v>
      </c>
      <c r="DX150" s="40" t="s">
        <v>78</v>
      </c>
      <c r="DY150" s="28" t="s">
        <v>76</v>
      </c>
      <c r="DZ150" s="2"/>
    </row>
    <row r="151" spans="1:130" ht="40.799999999999997" x14ac:dyDescent="0.3">
      <c r="A151" s="38"/>
      <c r="B151" s="41"/>
      <c r="C151" s="21" t="s">
        <v>65</v>
      </c>
      <c r="D151" s="21" t="s">
        <v>442</v>
      </c>
      <c r="E151" s="21" t="s">
        <v>67</v>
      </c>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2"/>
      <c r="AD151" s="21"/>
      <c r="AE151" s="21"/>
      <c r="AF151" s="22"/>
      <c r="AG151" s="23" t="s">
        <v>443</v>
      </c>
      <c r="AH151" s="23" t="s">
        <v>69</v>
      </c>
      <c r="AI151" s="24" t="s">
        <v>444</v>
      </c>
      <c r="AJ151" s="47"/>
      <c r="AK151" s="45"/>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41"/>
      <c r="DY151" s="28" t="s">
        <v>84</v>
      </c>
      <c r="DZ151" s="2"/>
    </row>
    <row r="152" spans="1:130" ht="51" x14ac:dyDescent="0.3">
      <c r="A152" s="39"/>
      <c r="B152" s="4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2"/>
      <c r="AD152" s="21"/>
      <c r="AE152" s="21"/>
      <c r="AF152" s="22"/>
      <c r="AG152" s="23" t="s">
        <v>88</v>
      </c>
      <c r="AH152" s="23" t="s">
        <v>69</v>
      </c>
      <c r="AI152" s="24" t="s">
        <v>89</v>
      </c>
      <c r="AJ152" s="47"/>
      <c r="AK152" s="45"/>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41"/>
      <c r="DY152" s="28" t="s">
        <v>87</v>
      </c>
      <c r="DZ152" s="2"/>
    </row>
    <row r="153" spans="1:130" ht="61.2" x14ac:dyDescent="0.3">
      <c r="A153" s="15" t="s">
        <v>445</v>
      </c>
      <c r="B153" s="16" t="s">
        <v>446</v>
      </c>
      <c r="C153" s="17" t="s">
        <v>58</v>
      </c>
      <c r="D153" s="17" t="s">
        <v>58</v>
      </c>
      <c r="E153" s="17" t="s">
        <v>58</v>
      </c>
      <c r="F153" s="17" t="s">
        <v>58</v>
      </c>
      <c r="G153" s="17" t="s">
        <v>58</v>
      </c>
      <c r="H153" s="17" t="s">
        <v>58</v>
      </c>
      <c r="I153" s="17" t="s">
        <v>58</v>
      </c>
      <c r="J153" s="17" t="s">
        <v>58</v>
      </c>
      <c r="K153" s="17" t="s">
        <v>58</v>
      </c>
      <c r="L153" s="17" t="s">
        <v>58</v>
      </c>
      <c r="M153" s="17" t="s">
        <v>58</v>
      </c>
      <c r="N153" s="17" t="s">
        <v>58</v>
      </c>
      <c r="O153" s="17" t="s">
        <v>58</v>
      </c>
      <c r="P153" s="17" t="s">
        <v>58</v>
      </c>
      <c r="Q153" s="17" t="s">
        <v>58</v>
      </c>
      <c r="R153" s="17" t="s">
        <v>58</v>
      </c>
      <c r="S153" s="17" t="s">
        <v>58</v>
      </c>
      <c r="T153" s="17" t="s">
        <v>58</v>
      </c>
      <c r="U153" s="17" t="s">
        <v>58</v>
      </c>
      <c r="V153" s="17" t="s">
        <v>58</v>
      </c>
      <c r="W153" s="17" t="s">
        <v>58</v>
      </c>
      <c r="X153" s="17" t="s">
        <v>58</v>
      </c>
      <c r="Y153" s="17" t="s">
        <v>58</v>
      </c>
      <c r="Z153" s="17" t="s">
        <v>58</v>
      </c>
      <c r="AA153" s="17" t="s">
        <v>58</v>
      </c>
      <c r="AB153" s="17" t="s">
        <v>58</v>
      </c>
      <c r="AC153" s="17" t="s">
        <v>58</v>
      </c>
      <c r="AD153" s="17" t="s">
        <v>58</v>
      </c>
      <c r="AE153" s="17" t="s">
        <v>58</v>
      </c>
      <c r="AF153" s="17" t="s">
        <v>58</v>
      </c>
      <c r="AG153" s="18" t="s">
        <v>58</v>
      </c>
      <c r="AH153" s="18" t="s">
        <v>58</v>
      </c>
      <c r="AI153" s="18" t="s">
        <v>58</v>
      </c>
      <c r="AJ153" s="16" t="s">
        <v>58</v>
      </c>
      <c r="AK153" s="17" t="s">
        <v>58</v>
      </c>
      <c r="AL153" s="19">
        <v>21298260</v>
      </c>
      <c r="AM153" s="19">
        <v>21298112.600000001</v>
      </c>
      <c r="AN153" s="19">
        <v>0</v>
      </c>
      <c r="AO153" s="19">
        <v>0</v>
      </c>
      <c r="AP153" s="19">
        <v>0</v>
      </c>
      <c r="AQ153" s="19">
        <v>0</v>
      </c>
      <c r="AR153" s="19">
        <v>0</v>
      </c>
      <c r="AS153" s="19">
        <v>0</v>
      </c>
      <c r="AT153" s="19">
        <v>21298260</v>
      </c>
      <c r="AU153" s="19">
        <v>21298112.600000001</v>
      </c>
      <c r="AV153" s="19">
        <v>12594000</v>
      </c>
      <c r="AW153" s="19">
        <v>0</v>
      </c>
      <c r="AX153" s="19">
        <v>0</v>
      </c>
      <c r="AY153" s="19">
        <v>0</v>
      </c>
      <c r="AZ153" s="19">
        <v>12594000</v>
      </c>
      <c r="BA153" s="19">
        <v>4744000</v>
      </c>
      <c r="BB153" s="19">
        <v>0</v>
      </c>
      <c r="BC153" s="19">
        <v>0</v>
      </c>
      <c r="BD153" s="19">
        <v>0</v>
      </c>
      <c r="BE153" s="19">
        <v>4744000</v>
      </c>
      <c r="BF153" s="19">
        <v>4744000</v>
      </c>
      <c r="BG153" s="19">
        <v>0</v>
      </c>
      <c r="BH153" s="19">
        <v>0</v>
      </c>
      <c r="BI153" s="19">
        <v>0</v>
      </c>
      <c r="BJ153" s="19">
        <v>4744000</v>
      </c>
      <c r="BK153" s="19">
        <v>4744000</v>
      </c>
      <c r="BL153" s="19">
        <v>0</v>
      </c>
      <c r="BM153" s="19">
        <v>0</v>
      </c>
      <c r="BN153" s="19">
        <v>0</v>
      </c>
      <c r="BO153" s="19">
        <v>4744000</v>
      </c>
      <c r="BP153" s="19">
        <v>21298260</v>
      </c>
      <c r="BQ153" s="19">
        <v>21298112.600000001</v>
      </c>
      <c r="BR153" s="19">
        <v>0</v>
      </c>
      <c r="BS153" s="19">
        <v>0</v>
      </c>
      <c r="BT153" s="19">
        <v>0</v>
      </c>
      <c r="BU153" s="19">
        <v>0</v>
      </c>
      <c r="BV153" s="19">
        <v>0</v>
      </c>
      <c r="BW153" s="19">
        <v>0</v>
      </c>
      <c r="BX153" s="19">
        <v>21298260</v>
      </c>
      <c r="BY153" s="19">
        <v>21298112.600000001</v>
      </c>
      <c r="BZ153" s="19">
        <v>12594000</v>
      </c>
      <c r="CA153" s="19">
        <v>0</v>
      </c>
      <c r="CB153" s="19">
        <v>0</v>
      </c>
      <c r="CC153" s="19">
        <v>0</v>
      </c>
      <c r="CD153" s="19">
        <v>12594000</v>
      </c>
      <c r="CE153" s="19">
        <v>4744000</v>
      </c>
      <c r="CF153" s="19">
        <v>0</v>
      </c>
      <c r="CG153" s="19">
        <v>0</v>
      </c>
      <c r="CH153" s="19">
        <v>0</v>
      </c>
      <c r="CI153" s="19">
        <v>4744000</v>
      </c>
      <c r="CJ153" s="19">
        <v>4744000</v>
      </c>
      <c r="CK153" s="19">
        <v>0</v>
      </c>
      <c r="CL153" s="19">
        <v>0</v>
      </c>
      <c r="CM153" s="19">
        <v>0</v>
      </c>
      <c r="CN153" s="19">
        <v>4744000</v>
      </c>
      <c r="CO153" s="19">
        <v>4744000</v>
      </c>
      <c r="CP153" s="19">
        <v>0</v>
      </c>
      <c r="CQ153" s="19">
        <v>0</v>
      </c>
      <c r="CR153" s="19">
        <v>0</v>
      </c>
      <c r="CS153" s="19">
        <v>4744000</v>
      </c>
      <c r="CT153" s="19">
        <v>21298112.600000001</v>
      </c>
      <c r="CU153" s="19">
        <v>0</v>
      </c>
      <c r="CV153" s="19">
        <v>0</v>
      </c>
      <c r="CW153" s="19">
        <v>0</v>
      </c>
      <c r="CX153" s="19">
        <v>21298112.600000001</v>
      </c>
      <c r="CY153" s="19">
        <v>12594000</v>
      </c>
      <c r="CZ153" s="19">
        <v>0</v>
      </c>
      <c r="DA153" s="19">
        <v>0</v>
      </c>
      <c r="DB153" s="19">
        <v>0</v>
      </c>
      <c r="DC153" s="19">
        <v>12594000</v>
      </c>
      <c r="DD153" s="19">
        <v>4744000</v>
      </c>
      <c r="DE153" s="19">
        <v>0</v>
      </c>
      <c r="DF153" s="19">
        <v>0</v>
      </c>
      <c r="DG153" s="19">
        <v>0</v>
      </c>
      <c r="DH153" s="19">
        <v>4744000</v>
      </c>
      <c r="DI153" s="19">
        <v>21298112.600000001</v>
      </c>
      <c r="DJ153" s="19">
        <v>0</v>
      </c>
      <c r="DK153" s="19">
        <v>0</v>
      </c>
      <c r="DL153" s="19">
        <v>0</v>
      </c>
      <c r="DM153" s="19">
        <v>21298112.600000001</v>
      </c>
      <c r="DN153" s="19">
        <v>12594000</v>
      </c>
      <c r="DO153" s="19">
        <v>0</v>
      </c>
      <c r="DP153" s="19">
        <v>0</v>
      </c>
      <c r="DQ153" s="19">
        <v>0</v>
      </c>
      <c r="DR153" s="19">
        <v>12594000</v>
      </c>
      <c r="DS153" s="19">
        <v>4744000</v>
      </c>
      <c r="DT153" s="19">
        <v>0</v>
      </c>
      <c r="DU153" s="19">
        <v>0</v>
      </c>
      <c r="DV153" s="19">
        <v>0</v>
      </c>
      <c r="DW153" s="19">
        <v>4744000</v>
      </c>
      <c r="DX153" s="17"/>
      <c r="DY153" s="2"/>
      <c r="DZ153" s="2"/>
    </row>
    <row r="154" spans="1:130" ht="67.650000000000006" customHeight="1" x14ac:dyDescent="0.3">
      <c r="A154" s="37" t="s">
        <v>447</v>
      </c>
      <c r="B154" s="40" t="s">
        <v>448</v>
      </c>
      <c r="C154" s="21" t="s">
        <v>449</v>
      </c>
      <c r="D154" s="21" t="s">
        <v>69</v>
      </c>
      <c r="E154" s="21" t="s">
        <v>450</v>
      </c>
      <c r="F154" s="21"/>
      <c r="G154" s="21"/>
      <c r="H154" s="21"/>
      <c r="I154" s="21"/>
      <c r="J154" s="21"/>
      <c r="K154" s="21"/>
      <c r="L154" s="21"/>
      <c r="M154" s="21"/>
      <c r="N154" s="21"/>
      <c r="O154" s="21"/>
      <c r="P154" s="21"/>
      <c r="Q154" s="21"/>
      <c r="R154" s="21"/>
      <c r="S154" s="21"/>
      <c r="T154" s="21"/>
      <c r="U154" s="21"/>
      <c r="V154" s="21"/>
      <c r="W154" s="21"/>
      <c r="X154" s="21"/>
      <c r="Y154" s="21"/>
      <c r="Z154" s="21"/>
      <c r="AA154" s="21" t="s">
        <v>451</v>
      </c>
      <c r="AB154" s="21" t="s">
        <v>452</v>
      </c>
      <c r="AC154" s="22" t="s">
        <v>453</v>
      </c>
      <c r="AD154" s="21"/>
      <c r="AE154" s="21"/>
      <c r="AF154" s="22"/>
      <c r="AG154" s="23" t="s">
        <v>439</v>
      </c>
      <c r="AH154" s="23" t="s">
        <v>69</v>
      </c>
      <c r="AI154" s="24" t="s">
        <v>102</v>
      </c>
      <c r="AJ154" s="46" t="s">
        <v>440</v>
      </c>
      <c r="AK154" s="44" t="s">
        <v>454</v>
      </c>
      <c r="AL154" s="27">
        <v>21298260</v>
      </c>
      <c r="AM154" s="27">
        <v>21298112.600000001</v>
      </c>
      <c r="AN154" s="27">
        <v>0</v>
      </c>
      <c r="AO154" s="27">
        <v>0</v>
      </c>
      <c r="AP154" s="27">
        <v>0</v>
      </c>
      <c r="AQ154" s="27">
        <v>0</v>
      </c>
      <c r="AR154" s="27">
        <v>0</v>
      </c>
      <c r="AS154" s="27">
        <v>0</v>
      </c>
      <c r="AT154" s="27">
        <v>21298260</v>
      </c>
      <c r="AU154" s="27">
        <v>21298112.600000001</v>
      </c>
      <c r="AV154" s="27">
        <v>12594000</v>
      </c>
      <c r="AW154" s="27">
        <v>0</v>
      </c>
      <c r="AX154" s="27">
        <v>0</v>
      </c>
      <c r="AY154" s="27">
        <v>0</v>
      </c>
      <c r="AZ154" s="27">
        <v>12594000</v>
      </c>
      <c r="BA154" s="27">
        <v>4744000</v>
      </c>
      <c r="BB154" s="27">
        <v>0</v>
      </c>
      <c r="BC154" s="27">
        <v>0</v>
      </c>
      <c r="BD154" s="27">
        <v>0</v>
      </c>
      <c r="BE154" s="27">
        <v>4744000</v>
      </c>
      <c r="BF154" s="27">
        <v>4744000</v>
      </c>
      <c r="BG154" s="27">
        <v>0</v>
      </c>
      <c r="BH154" s="27">
        <v>0</v>
      </c>
      <c r="BI154" s="27">
        <v>0</v>
      </c>
      <c r="BJ154" s="27">
        <v>4744000</v>
      </c>
      <c r="BK154" s="27">
        <v>4744000</v>
      </c>
      <c r="BL154" s="27">
        <v>0</v>
      </c>
      <c r="BM154" s="27">
        <v>0</v>
      </c>
      <c r="BN154" s="27">
        <v>0</v>
      </c>
      <c r="BO154" s="27">
        <v>4744000</v>
      </c>
      <c r="BP154" s="27">
        <v>21298260</v>
      </c>
      <c r="BQ154" s="27">
        <v>21298112.600000001</v>
      </c>
      <c r="BR154" s="27">
        <v>0</v>
      </c>
      <c r="BS154" s="27">
        <v>0</v>
      </c>
      <c r="BT154" s="27">
        <v>0</v>
      </c>
      <c r="BU154" s="27">
        <v>0</v>
      </c>
      <c r="BV154" s="27">
        <v>0</v>
      </c>
      <c r="BW154" s="27">
        <v>0</v>
      </c>
      <c r="BX154" s="27">
        <v>21298260</v>
      </c>
      <c r="BY154" s="27">
        <v>21298112.600000001</v>
      </c>
      <c r="BZ154" s="27">
        <v>12594000</v>
      </c>
      <c r="CA154" s="27">
        <v>0</v>
      </c>
      <c r="CB154" s="27">
        <v>0</v>
      </c>
      <c r="CC154" s="27">
        <v>0</v>
      </c>
      <c r="CD154" s="27">
        <v>12594000</v>
      </c>
      <c r="CE154" s="27">
        <v>4744000</v>
      </c>
      <c r="CF154" s="27">
        <v>0</v>
      </c>
      <c r="CG154" s="27">
        <v>0</v>
      </c>
      <c r="CH154" s="27">
        <v>0</v>
      </c>
      <c r="CI154" s="27">
        <v>4744000</v>
      </c>
      <c r="CJ154" s="27">
        <v>4744000</v>
      </c>
      <c r="CK154" s="27">
        <v>0</v>
      </c>
      <c r="CL154" s="27">
        <v>0</v>
      </c>
      <c r="CM154" s="27">
        <v>0</v>
      </c>
      <c r="CN154" s="27">
        <v>4744000</v>
      </c>
      <c r="CO154" s="27">
        <v>4744000</v>
      </c>
      <c r="CP154" s="27">
        <v>0</v>
      </c>
      <c r="CQ154" s="27">
        <v>0</v>
      </c>
      <c r="CR154" s="27">
        <v>0</v>
      </c>
      <c r="CS154" s="27">
        <v>4744000</v>
      </c>
      <c r="CT154" s="27">
        <v>21298112.600000001</v>
      </c>
      <c r="CU154" s="27">
        <v>0</v>
      </c>
      <c r="CV154" s="27">
        <v>0</v>
      </c>
      <c r="CW154" s="27">
        <v>0</v>
      </c>
      <c r="CX154" s="27">
        <v>21298112.600000001</v>
      </c>
      <c r="CY154" s="27">
        <v>12594000</v>
      </c>
      <c r="CZ154" s="27">
        <v>0</v>
      </c>
      <c r="DA154" s="27">
        <v>0</v>
      </c>
      <c r="DB154" s="27">
        <v>0</v>
      </c>
      <c r="DC154" s="27">
        <v>12594000</v>
      </c>
      <c r="DD154" s="27">
        <v>4744000</v>
      </c>
      <c r="DE154" s="27">
        <v>0</v>
      </c>
      <c r="DF154" s="27">
        <v>0</v>
      </c>
      <c r="DG154" s="27">
        <v>0</v>
      </c>
      <c r="DH154" s="27">
        <v>4744000</v>
      </c>
      <c r="DI154" s="27">
        <v>21298112.600000001</v>
      </c>
      <c r="DJ154" s="27">
        <v>0</v>
      </c>
      <c r="DK154" s="27">
        <v>0</v>
      </c>
      <c r="DL154" s="27">
        <v>0</v>
      </c>
      <c r="DM154" s="27">
        <v>21298112.600000001</v>
      </c>
      <c r="DN154" s="27">
        <v>12594000</v>
      </c>
      <c r="DO154" s="27">
        <v>0</v>
      </c>
      <c r="DP154" s="27">
        <v>0</v>
      </c>
      <c r="DQ154" s="27">
        <v>0</v>
      </c>
      <c r="DR154" s="27">
        <v>12594000</v>
      </c>
      <c r="DS154" s="27">
        <v>4744000</v>
      </c>
      <c r="DT154" s="27">
        <v>0</v>
      </c>
      <c r="DU154" s="27">
        <v>0</v>
      </c>
      <c r="DV154" s="27">
        <v>0</v>
      </c>
      <c r="DW154" s="27">
        <v>4744000</v>
      </c>
      <c r="DX154" s="40" t="s">
        <v>78</v>
      </c>
      <c r="DY154" s="28" t="s">
        <v>76</v>
      </c>
      <c r="DZ154" s="2"/>
    </row>
    <row r="155" spans="1:130" ht="40.799999999999997" x14ac:dyDescent="0.3">
      <c r="A155" s="38"/>
      <c r="B155" s="41"/>
      <c r="C155" s="21" t="s">
        <v>65</v>
      </c>
      <c r="D155" s="21" t="s">
        <v>69</v>
      </c>
      <c r="E155" s="21" t="s">
        <v>67</v>
      </c>
      <c r="F155" s="21"/>
      <c r="G155" s="21"/>
      <c r="H155" s="21"/>
      <c r="I155" s="21"/>
      <c r="J155" s="21"/>
      <c r="K155" s="21"/>
      <c r="L155" s="21"/>
      <c r="M155" s="21"/>
      <c r="N155" s="21"/>
      <c r="O155" s="21"/>
      <c r="P155" s="21"/>
      <c r="Q155" s="21"/>
      <c r="R155" s="21"/>
      <c r="S155" s="21"/>
      <c r="T155" s="21"/>
      <c r="U155" s="21"/>
      <c r="V155" s="21"/>
      <c r="W155" s="21"/>
      <c r="X155" s="21"/>
      <c r="Y155" s="21"/>
      <c r="Z155" s="21"/>
      <c r="AA155" s="21" t="s">
        <v>414</v>
      </c>
      <c r="AB155" s="21" t="s">
        <v>415</v>
      </c>
      <c r="AC155" s="22" t="s">
        <v>416</v>
      </c>
      <c r="AD155" s="21"/>
      <c r="AE155" s="21"/>
      <c r="AF155" s="22"/>
      <c r="AG155" s="23" t="s">
        <v>443</v>
      </c>
      <c r="AH155" s="23" t="s">
        <v>69</v>
      </c>
      <c r="AI155" s="24" t="s">
        <v>444</v>
      </c>
      <c r="AJ155" s="47"/>
      <c r="AK155" s="45"/>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41"/>
      <c r="DY155" s="28" t="s">
        <v>84</v>
      </c>
      <c r="DZ155" s="2"/>
    </row>
    <row r="156" spans="1:130" ht="51" x14ac:dyDescent="0.3">
      <c r="A156" s="38"/>
      <c r="B156" s="4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2"/>
      <c r="AD156" s="21"/>
      <c r="AE156" s="21"/>
      <c r="AF156" s="22"/>
      <c r="AG156" s="23" t="s">
        <v>455</v>
      </c>
      <c r="AH156" s="23" t="s">
        <v>69</v>
      </c>
      <c r="AI156" s="24" t="s">
        <v>456</v>
      </c>
      <c r="AJ156" s="47"/>
      <c r="AK156" s="45"/>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41"/>
      <c r="DY156" s="28" t="s">
        <v>87</v>
      </c>
      <c r="DZ156" s="2"/>
    </row>
    <row r="157" spans="1:130" ht="71.400000000000006" x14ac:dyDescent="0.3">
      <c r="A157" s="39"/>
      <c r="B157" s="4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2"/>
      <c r="AD157" s="21"/>
      <c r="AE157" s="21"/>
      <c r="AF157" s="22"/>
      <c r="AG157" s="23" t="s">
        <v>346</v>
      </c>
      <c r="AH157" s="23" t="s">
        <v>69</v>
      </c>
      <c r="AI157" s="24" t="s">
        <v>214</v>
      </c>
      <c r="AJ157" s="47"/>
      <c r="AK157" s="45"/>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41"/>
      <c r="DY157" s="28" t="s">
        <v>90</v>
      </c>
      <c r="DZ157" s="2"/>
    </row>
    <row r="158" spans="1:130" ht="61.2" x14ac:dyDescent="0.3">
      <c r="A158" s="15" t="s">
        <v>457</v>
      </c>
      <c r="B158" s="16" t="s">
        <v>458</v>
      </c>
      <c r="C158" s="17" t="s">
        <v>58</v>
      </c>
      <c r="D158" s="17" t="s">
        <v>58</v>
      </c>
      <c r="E158" s="17" t="s">
        <v>58</v>
      </c>
      <c r="F158" s="17" t="s">
        <v>58</v>
      </c>
      <c r="G158" s="17" t="s">
        <v>58</v>
      </c>
      <c r="H158" s="17" t="s">
        <v>58</v>
      </c>
      <c r="I158" s="17" t="s">
        <v>58</v>
      </c>
      <c r="J158" s="17" t="s">
        <v>58</v>
      </c>
      <c r="K158" s="17" t="s">
        <v>58</v>
      </c>
      <c r="L158" s="17" t="s">
        <v>58</v>
      </c>
      <c r="M158" s="17" t="s">
        <v>58</v>
      </c>
      <c r="N158" s="17" t="s">
        <v>58</v>
      </c>
      <c r="O158" s="17" t="s">
        <v>58</v>
      </c>
      <c r="P158" s="17" t="s">
        <v>58</v>
      </c>
      <c r="Q158" s="17" t="s">
        <v>58</v>
      </c>
      <c r="R158" s="17" t="s">
        <v>58</v>
      </c>
      <c r="S158" s="17" t="s">
        <v>58</v>
      </c>
      <c r="T158" s="17" t="s">
        <v>58</v>
      </c>
      <c r="U158" s="17" t="s">
        <v>58</v>
      </c>
      <c r="V158" s="17" t="s">
        <v>58</v>
      </c>
      <c r="W158" s="17" t="s">
        <v>58</v>
      </c>
      <c r="X158" s="17" t="s">
        <v>58</v>
      </c>
      <c r="Y158" s="17" t="s">
        <v>58</v>
      </c>
      <c r="Z158" s="17" t="s">
        <v>58</v>
      </c>
      <c r="AA158" s="17" t="s">
        <v>58</v>
      </c>
      <c r="AB158" s="17" t="s">
        <v>58</v>
      </c>
      <c r="AC158" s="17" t="s">
        <v>58</v>
      </c>
      <c r="AD158" s="17" t="s">
        <v>58</v>
      </c>
      <c r="AE158" s="17" t="s">
        <v>58</v>
      </c>
      <c r="AF158" s="17" t="s">
        <v>58</v>
      </c>
      <c r="AG158" s="18" t="s">
        <v>58</v>
      </c>
      <c r="AH158" s="18" t="s">
        <v>58</v>
      </c>
      <c r="AI158" s="18" t="s">
        <v>58</v>
      </c>
      <c r="AJ158" s="16" t="s">
        <v>58</v>
      </c>
      <c r="AK158" s="17" t="s">
        <v>58</v>
      </c>
      <c r="AL158" s="19">
        <v>177713749.5</v>
      </c>
      <c r="AM158" s="19">
        <v>177587719.02000001</v>
      </c>
      <c r="AN158" s="19">
        <v>58235638.560000002</v>
      </c>
      <c r="AO158" s="19">
        <v>58235638.560000002</v>
      </c>
      <c r="AP158" s="19">
        <v>55879963.909999996</v>
      </c>
      <c r="AQ158" s="19">
        <v>55879858.909999996</v>
      </c>
      <c r="AR158" s="19">
        <v>0</v>
      </c>
      <c r="AS158" s="19">
        <v>0</v>
      </c>
      <c r="AT158" s="19">
        <v>63598147.030000001</v>
      </c>
      <c r="AU158" s="19">
        <v>63472221.549999997</v>
      </c>
      <c r="AV158" s="19">
        <v>19449000</v>
      </c>
      <c r="AW158" s="19">
        <v>2199994.4500000002</v>
      </c>
      <c r="AX158" s="19">
        <v>7660005.5499999998</v>
      </c>
      <c r="AY158" s="19">
        <v>0</v>
      </c>
      <c r="AZ158" s="19">
        <v>9589000</v>
      </c>
      <c r="BA158" s="19">
        <v>21106630.109999999</v>
      </c>
      <c r="BB158" s="19">
        <v>0</v>
      </c>
      <c r="BC158" s="19">
        <v>16606630.109999999</v>
      </c>
      <c r="BD158" s="19">
        <v>0</v>
      </c>
      <c r="BE158" s="19">
        <v>4500000</v>
      </c>
      <c r="BF158" s="19">
        <v>126277085.65000001</v>
      </c>
      <c r="BG158" s="19">
        <v>0</v>
      </c>
      <c r="BH158" s="19">
        <v>121777085.65000001</v>
      </c>
      <c r="BI158" s="19">
        <v>0</v>
      </c>
      <c r="BJ158" s="19">
        <v>4500000</v>
      </c>
      <c r="BK158" s="19">
        <v>14351685.65</v>
      </c>
      <c r="BL158" s="19">
        <v>0</v>
      </c>
      <c r="BM158" s="19">
        <v>9851685.6500000004</v>
      </c>
      <c r="BN158" s="19">
        <v>0</v>
      </c>
      <c r="BO158" s="19">
        <v>4500000</v>
      </c>
      <c r="BP158" s="19">
        <v>61128392.469999999</v>
      </c>
      <c r="BQ158" s="19">
        <v>61127693</v>
      </c>
      <c r="BR158" s="19">
        <v>2281638.56</v>
      </c>
      <c r="BS158" s="19">
        <v>2281638.56</v>
      </c>
      <c r="BT158" s="19">
        <v>54737963.909999996</v>
      </c>
      <c r="BU158" s="19">
        <v>54737858.909999996</v>
      </c>
      <c r="BV158" s="19">
        <v>0</v>
      </c>
      <c r="BW158" s="19">
        <v>0</v>
      </c>
      <c r="BX158" s="19">
        <v>4108790</v>
      </c>
      <c r="BY158" s="19">
        <v>4108195.53</v>
      </c>
      <c r="BZ158" s="19">
        <v>14360000</v>
      </c>
      <c r="CA158" s="19">
        <v>2199994.4500000002</v>
      </c>
      <c r="CB158" s="19">
        <v>7660005.5499999998</v>
      </c>
      <c r="CC158" s="19">
        <v>0</v>
      </c>
      <c r="CD158" s="19">
        <v>4500000</v>
      </c>
      <c r="CE158" s="19">
        <v>21106630.109999999</v>
      </c>
      <c r="CF158" s="19">
        <v>0</v>
      </c>
      <c r="CG158" s="19">
        <v>16606630.109999999</v>
      </c>
      <c r="CH158" s="19">
        <v>0</v>
      </c>
      <c r="CI158" s="19">
        <v>4500000</v>
      </c>
      <c r="CJ158" s="19">
        <v>17373885.649999999</v>
      </c>
      <c r="CK158" s="19">
        <v>0</v>
      </c>
      <c r="CL158" s="19">
        <v>12873885.65</v>
      </c>
      <c r="CM158" s="19">
        <v>0</v>
      </c>
      <c r="CN158" s="19">
        <v>4500000</v>
      </c>
      <c r="CO158" s="19">
        <v>14351685.65</v>
      </c>
      <c r="CP158" s="19">
        <v>0</v>
      </c>
      <c r="CQ158" s="19">
        <v>9851685.6500000004</v>
      </c>
      <c r="CR158" s="19">
        <v>0</v>
      </c>
      <c r="CS158" s="19">
        <v>4500000</v>
      </c>
      <c r="CT158" s="19">
        <v>177587719.02000001</v>
      </c>
      <c r="CU158" s="19">
        <v>58235638.560000002</v>
      </c>
      <c r="CV158" s="19">
        <v>55879858.909999996</v>
      </c>
      <c r="CW158" s="19">
        <v>0</v>
      </c>
      <c r="CX158" s="19">
        <v>63472221.549999997</v>
      </c>
      <c r="CY158" s="19">
        <v>19449000</v>
      </c>
      <c r="CZ158" s="19">
        <v>2199994.4500000002</v>
      </c>
      <c r="DA158" s="19">
        <v>7660005.5499999998</v>
      </c>
      <c r="DB158" s="19">
        <v>0</v>
      </c>
      <c r="DC158" s="19">
        <v>9589000</v>
      </c>
      <c r="DD158" s="19">
        <v>21106630.109999999</v>
      </c>
      <c r="DE158" s="19">
        <v>0</v>
      </c>
      <c r="DF158" s="19">
        <v>16606630.109999999</v>
      </c>
      <c r="DG158" s="19">
        <v>0</v>
      </c>
      <c r="DH158" s="19">
        <v>4500000</v>
      </c>
      <c r="DI158" s="19">
        <v>61127693</v>
      </c>
      <c r="DJ158" s="19">
        <v>2281638.56</v>
      </c>
      <c r="DK158" s="19">
        <v>54737858.909999996</v>
      </c>
      <c r="DL158" s="19">
        <v>0</v>
      </c>
      <c r="DM158" s="19">
        <v>4108195.53</v>
      </c>
      <c r="DN158" s="19">
        <v>14360000</v>
      </c>
      <c r="DO158" s="19">
        <v>2199994.4500000002</v>
      </c>
      <c r="DP158" s="19">
        <v>7660005.5499999998</v>
      </c>
      <c r="DQ158" s="19">
        <v>0</v>
      </c>
      <c r="DR158" s="19">
        <v>4500000</v>
      </c>
      <c r="DS158" s="19">
        <v>21106630.109999999</v>
      </c>
      <c r="DT158" s="19">
        <v>0</v>
      </c>
      <c r="DU158" s="19">
        <v>16606630.109999999</v>
      </c>
      <c r="DV158" s="19">
        <v>0</v>
      </c>
      <c r="DW158" s="19">
        <v>4500000</v>
      </c>
      <c r="DX158" s="17"/>
      <c r="DY158" s="2"/>
      <c r="DZ158" s="2"/>
    </row>
    <row r="159" spans="1:130" ht="101.4" customHeight="1" x14ac:dyDescent="0.3">
      <c r="A159" s="37" t="s">
        <v>459</v>
      </c>
      <c r="B159" s="40" t="s">
        <v>460</v>
      </c>
      <c r="C159" s="21" t="s">
        <v>461</v>
      </c>
      <c r="D159" s="21" t="s">
        <v>462</v>
      </c>
      <c r="E159" s="21" t="s">
        <v>463</v>
      </c>
      <c r="F159" s="21"/>
      <c r="G159" s="21"/>
      <c r="H159" s="21"/>
      <c r="I159" s="21"/>
      <c r="J159" s="21"/>
      <c r="K159" s="21"/>
      <c r="L159" s="21"/>
      <c r="M159" s="21"/>
      <c r="N159" s="21"/>
      <c r="O159" s="21" t="s">
        <v>464</v>
      </c>
      <c r="P159" s="21" t="s">
        <v>226</v>
      </c>
      <c r="Q159" s="21" t="s">
        <v>111</v>
      </c>
      <c r="R159" s="21" t="s">
        <v>465</v>
      </c>
      <c r="S159" s="21"/>
      <c r="T159" s="21"/>
      <c r="U159" s="21"/>
      <c r="V159" s="21"/>
      <c r="W159" s="21"/>
      <c r="X159" s="21"/>
      <c r="Y159" s="21"/>
      <c r="Z159" s="21"/>
      <c r="AA159" s="21" t="s">
        <v>199</v>
      </c>
      <c r="AB159" s="21" t="s">
        <v>466</v>
      </c>
      <c r="AC159" s="22" t="s">
        <v>201</v>
      </c>
      <c r="AD159" s="21"/>
      <c r="AE159" s="21"/>
      <c r="AF159" s="22"/>
      <c r="AG159" s="23" t="s">
        <v>467</v>
      </c>
      <c r="AH159" s="23" t="s">
        <v>69</v>
      </c>
      <c r="AI159" s="24" t="s">
        <v>468</v>
      </c>
      <c r="AJ159" s="46" t="s">
        <v>440</v>
      </c>
      <c r="AK159" s="44" t="s">
        <v>469</v>
      </c>
      <c r="AL159" s="27">
        <v>113613405.5</v>
      </c>
      <c r="AM159" s="27">
        <v>113488026.02</v>
      </c>
      <c r="AN159" s="27">
        <v>58235638.560000002</v>
      </c>
      <c r="AO159" s="27">
        <v>58235638.560000002</v>
      </c>
      <c r="AP159" s="27">
        <v>8713909.9100000001</v>
      </c>
      <c r="AQ159" s="27">
        <v>8713909.9100000001</v>
      </c>
      <c r="AR159" s="27">
        <v>0</v>
      </c>
      <c r="AS159" s="27">
        <v>0</v>
      </c>
      <c r="AT159" s="27">
        <v>46663857.030000001</v>
      </c>
      <c r="AU159" s="27">
        <v>46538477.549999997</v>
      </c>
      <c r="AV159" s="27">
        <v>14360000</v>
      </c>
      <c r="AW159" s="27">
        <v>2199994.4500000002</v>
      </c>
      <c r="AX159" s="27">
        <v>7660005.5499999998</v>
      </c>
      <c r="AY159" s="27">
        <v>0</v>
      </c>
      <c r="AZ159" s="27">
        <v>4500000</v>
      </c>
      <c r="BA159" s="27">
        <v>21106630.109999999</v>
      </c>
      <c r="BB159" s="27">
        <v>0</v>
      </c>
      <c r="BC159" s="27">
        <v>16606630.109999999</v>
      </c>
      <c r="BD159" s="27">
        <v>0</v>
      </c>
      <c r="BE159" s="27">
        <v>4500000</v>
      </c>
      <c r="BF159" s="27">
        <v>126277085.65000001</v>
      </c>
      <c r="BG159" s="27">
        <v>0</v>
      </c>
      <c r="BH159" s="27">
        <v>121777085.65000001</v>
      </c>
      <c r="BI159" s="27">
        <v>0</v>
      </c>
      <c r="BJ159" s="27">
        <v>4500000</v>
      </c>
      <c r="BK159" s="27">
        <v>14351685.65</v>
      </c>
      <c r="BL159" s="27">
        <v>0</v>
      </c>
      <c r="BM159" s="27">
        <v>9851685.6500000004</v>
      </c>
      <c r="BN159" s="27">
        <v>0</v>
      </c>
      <c r="BO159" s="27">
        <v>4500000</v>
      </c>
      <c r="BP159" s="27">
        <v>13923048.470000001</v>
      </c>
      <c r="BQ159" s="27">
        <v>13923000</v>
      </c>
      <c r="BR159" s="27">
        <v>2281638.56</v>
      </c>
      <c r="BS159" s="27">
        <v>2281638.56</v>
      </c>
      <c r="BT159" s="27">
        <v>7571909.9100000001</v>
      </c>
      <c r="BU159" s="27">
        <v>7571909.9100000001</v>
      </c>
      <c r="BV159" s="27">
        <v>0</v>
      </c>
      <c r="BW159" s="27">
        <v>0</v>
      </c>
      <c r="BX159" s="27">
        <v>4069500</v>
      </c>
      <c r="BY159" s="27">
        <v>4069451.53</v>
      </c>
      <c r="BZ159" s="27">
        <v>14360000</v>
      </c>
      <c r="CA159" s="27">
        <v>2199994.4500000002</v>
      </c>
      <c r="CB159" s="27">
        <v>7660005.5499999998</v>
      </c>
      <c r="CC159" s="27">
        <v>0</v>
      </c>
      <c r="CD159" s="27">
        <v>4500000</v>
      </c>
      <c r="CE159" s="27">
        <v>21106630.109999999</v>
      </c>
      <c r="CF159" s="27">
        <v>0</v>
      </c>
      <c r="CG159" s="27">
        <v>16606630.109999999</v>
      </c>
      <c r="CH159" s="27">
        <v>0</v>
      </c>
      <c r="CI159" s="27">
        <v>4500000</v>
      </c>
      <c r="CJ159" s="27">
        <v>17373885.649999999</v>
      </c>
      <c r="CK159" s="27">
        <v>0</v>
      </c>
      <c r="CL159" s="27">
        <v>12873885.65</v>
      </c>
      <c r="CM159" s="27">
        <v>0</v>
      </c>
      <c r="CN159" s="27">
        <v>4500000</v>
      </c>
      <c r="CO159" s="27">
        <v>14351685.65</v>
      </c>
      <c r="CP159" s="27">
        <v>0</v>
      </c>
      <c r="CQ159" s="27">
        <v>9851685.6500000004</v>
      </c>
      <c r="CR159" s="27">
        <v>0</v>
      </c>
      <c r="CS159" s="27">
        <v>4500000</v>
      </c>
      <c r="CT159" s="27">
        <v>113488026.02</v>
      </c>
      <c r="CU159" s="27">
        <v>58235638.560000002</v>
      </c>
      <c r="CV159" s="27">
        <v>8713909.9100000001</v>
      </c>
      <c r="CW159" s="27">
        <v>0</v>
      </c>
      <c r="CX159" s="27">
        <v>46538477.549999997</v>
      </c>
      <c r="CY159" s="27">
        <v>14360000</v>
      </c>
      <c r="CZ159" s="27">
        <v>2199994.4500000002</v>
      </c>
      <c r="DA159" s="27">
        <v>7660005.5499999998</v>
      </c>
      <c r="DB159" s="27">
        <v>0</v>
      </c>
      <c r="DC159" s="27">
        <v>4500000</v>
      </c>
      <c r="DD159" s="27">
        <v>21106630.109999999</v>
      </c>
      <c r="DE159" s="27">
        <v>0</v>
      </c>
      <c r="DF159" s="27">
        <v>16606630.109999999</v>
      </c>
      <c r="DG159" s="27">
        <v>0</v>
      </c>
      <c r="DH159" s="27">
        <v>4500000</v>
      </c>
      <c r="DI159" s="27">
        <v>13923000</v>
      </c>
      <c r="DJ159" s="27">
        <v>2281638.56</v>
      </c>
      <c r="DK159" s="27">
        <v>7571909.9100000001</v>
      </c>
      <c r="DL159" s="27">
        <v>0</v>
      </c>
      <c r="DM159" s="27">
        <v>4069451.53</v>
      </c>
      <c r="DN159" s="27">
        <v>14360000</v>
      </c>
      <c r="DO159" s="27">
        <v>2199994.4500000002</v>
      </c>
      <c r="DP159" s="27">
        <v>7660005.5499999998</v>
      </c>
      <c r="DQ159" s="27">
        <v>0</v>
      </c>
      <c r="DR159" s="27">
        <v>4500000</v>
      </c>
      <c r="DS159" s="27">
        <v>21106630.109999999</v>
      </c>
      <c r="DT159" s="27">
        <v>0</v>
      </c>
      <c r="DU159" s="27">
        <v>16606630.109999999</v>
      </c>
      <c r="DV159" s="27">
        <v>0</v>
      </c>
      <c r="DW159" s="27">
        <v>4500000</v>
      </c>
      <c r="DX159" s="40" t="s">
        <v>245</v>
      </c>
      <c r="DY159" s="28" t="s">
        <v>76</v>
      </c>
      <c r="DZ159" s="2"/>
    </row>
    <row r="160" spans="1:130" ht="81.599999999999994" x14ac:dyDescent="0.3">
      <c r="A160" s="39"/>
      <c r="B160" s="41"/>
      <c r="C160" s="21" t="s">
        <v>65</v>
      </c>
      <c r="D160" s="21" t="s">
        <v>470</v>
      </c>
      <c r="E160" s="21" t="s">
        <v>67</v>
      </c>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2"/>
      <c r="AD160" s="21"/>
      <c r="AE160" s="21"/>
      <c r="AF160" s="22"/>
      <c r="AG160" s="23" t="s">
        <v>471</v>
      </c>
      <c r="AH160" s="23" t="s">
        <v>69</v>
      </c>
      <c r="AI160" s="24" t="s">
        <v>102</v>
      </c>
      <c r="AJ160" s="47"/>
      <c r="AK160" s="45"/>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41"/>
      <c r="DY160" s="28" t="s">
        <v>84</v>
      </c>
      <c r="DZ160" s="2"/>
    </row>
    <row r="161" spans="1:130" ht="90.15" customHeight="1" x14ac:dyDescent="0.3">
      <c r="A161" s="37" t="s">
        <v>472</v>
      </c>
      <c r="B161" s="40" t="s">
        <v>473</v>
      </c>
      <c r="C161" s="21" t="s">
        <v>65</v>
      </c>
      <c r="D161" s="21" t="s">
        <v>69</v>
      </c>
      <c r="E161" s="21" t="s">
        <v>67</v>
      </c>
      <c r="F161" s="21"/>
      <c r="G161" s="21"/>
      <c r="H161" s="21"/>
      <c r="I161" s="21"/>
      <c r="J161" s="21"/>
      <c r="K161" s="21"/>
      <c r="L161" s="21"/>
      <c r="M161" s="21"/>
      <c r="N161" s="21"/>
      <c r="O161" s="21"/>
      <c r="P161" s="21"/>
      <c r="Q161" s="21"/>
      <c r="R161" s="21"/>
      <c r="S161" s="21"/>
      <c r="T161" s="21"/>
      <c r="U161" s="21"/>
      <c r="V161" s="21"/>
      <c r="W161" s="21"/>
      <c r="X161" s="21"/>
      <c r="Y161" s="21"/>
      <c r="Z161" s="21"/>
      <c r="AA161" s="21" t="s">
        <v>231</v>
      </c>
      <c r="AB161" s="21" t="s">
        <v>69</v>
      </c>
      <c r="AC161" s="22" t="s">
        <v>89</v>
      </c>
      <c r="AD161" s="21"/>
      <c r="AE161" s="21"/>
      <c r="AF161" s="22"/>
      <c r="AG161" s="23" t="s">
        <v>336</v>
      </c>
      <c r="AH161" s="23" t="s">
        <v>69</v>
      </c>
      <c r="AI161" s="24" t="s">
        <v>337</v>
      </c>
      <c r="AJ161" s="46" t="s">
        <v>440</v>
      </c>
      <c r="AK161" s="44" t="s">
        <v>260</v>
      </c>
      <c r="AL161" s="27">
        <v>16740000</v>
      </c>
      <c r="AM161" s="27">
        <v>16740000</v>
      </c>
      <c r="AN161" s="27">
        <v>0</v>
      </c>
      <c r="AO161" s="27">
        <v>0</v>
      </c>
      <c r="AP161" s="27">
        <v>0</v>
      </c>
      <c r="AQ161" s="27">
        <v>0</v>
      </c>
      <c r="AR161" s="27">
        <v>0</v>
      </c>
      <c r="AS161" s="27">
        <v>0</v>
      </c>
      <c r="AT161" s="27">
        <v>16740000</v>
      </c>
      <c r="AU161" s="27">
        <v>16740000</v>
      </c>
      <c r="AV161" s="27">
        <v>5089000</v>
      </c>
      <c r="AW161" s="27">
        <v>0</v>
      </c>
      <c r="AX161" s="27">
        <v>0</v>
      </c>
      <c r="AY161" s="27">
        <v>0</v>
      </c>
      <c r="AZ161" s="27">
        <v>5089000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27">
        <v>0</v>
      </c>
      <c r="CE161" s="27">
        <v>0</v>
      </c>
      <c r="CF161" s="27">
        <v>0</v>
      </c>
      <c r="CG161" s="27">
        <v>0</v>
      </c>
      <c r="CH161" s="27">
        <v>0</v>
      </c>
      <c r="CI161" s="27">
        <v>0</v>
      </c>
      <c r="CJ161" s="27">
        <v>0</v>
      </c>
      <c r="CK161" s="27">
        <v>0</v>
      </c>
      <c r="CL161" s="27">
        <v>0</v>
      </c>
      <c r="CM161" s="27">
        <v>0</v>
      </c>
      <c r="CN161" s="27">
        <v>0</v>
      </c>
      <c r="CO161" s="27">
        <v>0</v>
      </c>
      <c r="CP161" s="27">
        <v>0</v>
      </c>
      <c r="CQ161" s="27">
        <v>0</v>
      </c>
      <c r="CR161" s="27">
        <v>0</v>
      </c>
      <c r="CS161" s="27">
        <v>0</v>
      </c>
      <c r="CT161" s="27">
        <v>16740000</v>
      </c>
      <c r="CU161" s="27">
        <v>0</v>
      </c>
      <c r="CV161" s="27">
        <v>0</v>
      </c>
      <c r="CW161" s="27">
        <v>0</v>
      </c>
      <c r="CX161" s="27">
        <v>16740000</v>
      </c>
      <c r="CY161" s="27">
        <v>5089000</v>
      </c>
      <c r="CZ161" s="27">
        <v>0</v>
      </c>
      <c r="DA161" s="27">
        <v>0</v>
      </c>
      <c r="DB161" s="27">
        <v>0</v>
      </c>
      <c r="DC161" s="27">
        <v>5089000</v>
      </c>
      <c r="DD161" s="27">
        <v>0</v>
      </c>
      <c r="DE161" s="27">
        <v>0</v>
      </c>
      <c r="DF161" s="27">
        <v>0</v>
      </c>
      <c r="DG161" s="27">
        <v>0</v>
      </c>
      <c r="DH161" s="27">
        <v>0</v>
      </c>
      <c r="DI161" s="27">
        <v>0</v>
      </c>
      <c r="DJ161" s="27">
        <v>0</v>
      </c>
      <c r="DK161" s="27">
        <v>0</v>
      </c>
      <c r="DL161" s="27">
        <v>0</v>
      </c>
      <c r="DM161" s="27">
        <v>0</v>
      </c>
      <c r="DN161" s="27">
        <v>0</v>
      </c>
      <c r="DO161" s="27">
        <v>0</v>
      </c>
      <c r="DP161" s="27">
        <v>0</v>
      </c>
      <c r="DQ161" s="27">
        <v>0</v>
      </c>
      <c r="DR161" s="27">
        <v>0</v>
      </c>
      <c r="DS161" s="27">
        <v>0</v>
      </c>
      <c r="DT161" s="27">
        <v>0</v>
      </c>
      <c r="DU161" s="27">
        <v>0</v>
      </c>
      <c r="DV161" s="27">
        <v>0</v>
      </c>
      <c r="DW161" s="27">
        <v>0</v>
      </c>
      <c r="DX161" s="40" t="s">
        <v>245</v>
      </c>
      <c r="DY161" s="28" t="s">
        <v>76</v>
      </c>
      <c r="DZ161" s="2"/>
    </row>
    <row r="162" spans="1:130" ht="51" x14ac:dyDescent="0.3">
      <c r="A162" s="39"/>
      <c r="B162" s="4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2"/>
      <c r="AD162" s="21"/>
      <c r="AE162" s="21"/>
      <c r="AF162" s="22"/>
      <c r="AG162" s="23" t="s">
        <v>146</v>
      </c>
      <c r="AH162" s="23" t="s">
        <v>69</v>
      </c>
      <c r="AI162" s="24" t="s">
        <v>147</v>
      </c>
      <c r="AJ162" s="47"/>
      <c r="AK162" s="45"/>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41"/>
      <c r="DY162" s="28" t="s">
        <v>84</v>
      </c>
      <c r="DZ162" s="2"/>
    </row>
    <row r="163" spans="1:130" ht="258.89999999999998" customHeight="1" x14ac:dyDescent="0.3">
      <c r="A163" s="37" t="s">
        <v>474</v>
      </c>
      <c r="B163" s="40" t="s">
        <v>475</v>
      </c>
      <c r="C163" s="21" t="s">
        <v>434</v>
      </c>
      <c r="D163" s="21" t="s">
        <v>69</v>
      </c>
      <c r="E163" s="21" t="s">
        <v>436</v>
      </c>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2"/>
      <c r="AD163" s="21" t="s">
        <v>437</v>
      </c>
      <c r="AE163" s="21" t="s">
        <v>69</v>
      </c>
      <c r="AF163" s="22" t="s">
        <v>438</v>
      </c>
      <c r="AG163" s="23" t="s">
        <v>439</v>
      </c>
      <c r="AH163" s="23" t="s">
        <v>69</v>
      </c>
      <c r="AI163" s="24" t="s">
        <v>102</v>
      </c>
      <c r="AJ163" s="46" t="s">
        <v>440</v>
      </c>
      <c r="AK163" s="44" t="s">
        <v>142</v>
      </c>
      <c r="AL163" s="27">
        <v>47360344</v>
      </c>
      <c r="AM163" s="27">
        <v>47359693</v>
      </c>
      <c r="AN163" s="27">
        <v>0</v>
      </c>
      <c r="AO163" s="27">
        <v>0</v>
      </c>
      <c r="AP163" s="27">
        <v>47166054</v>
      </c>
      <c r="AQ163" s="27">
        <v>47165949</v>
      </c>
      <c r="AR163" s="27">
        <v>0</v>
      </c>
      <c r="AS163" s="27">
        <v>0</v>
      </c>
      <c r="AT163" s="27">
        <v>194290</v>
      </c>
      <c r="AU163" s="27">
        <v>193744</v>
      </c>
      <c r="AV163" s="27">
        <v>0</v>
      </c>
      <c r="AW163" s="27">
        <v>0</v>
      </c>
      <c r="AX163" s="27">
        <v>0</v>
      </c>
      <c r="AY163" s="27">
        <v>0</v>
      </c>
      <c r="AZ163" s="27">
        <v>0</v>
      </c>
      <c r="BA163" s="27">
        <v>0</v>
      </c>
      <c r="BB163" s="27">
        <v>0</v>
      </c>
      <c r="BC163" s="27">
        <v>0</v>
      </c>
      <c r="BD163" s="27">
        <v>0</v>
      </c>
      <c r="BE163" s="27">
        <v>0</v>
      </c>
      <c r="BF163" s="27">
        <v>0</v>
      </c>
      <c r="BG163" s="27">
        <v>0</v>
      </c>
      <c r="BH163" s="27">
        <v>0</v>
      </c>
      <c r="BI163" s="27">
        <v>0</v>
      </c>
      <c r="BJ163" s="27">
        <v>0</v>
      </c>
      <c r="BK163" s="27">
        <v>0</v>
      </c>
      <c r="BL163" s="27">
        <v>0</v>
      </c>
      <c r="BM163" s="27">
        <v>0</v>
      </c>
      <c r="BN163" s="27">
        <v>0</v>
      </c>
      <c r="BO163" s="27">
        <v>0</v>
      </c>
      <c r="BP163" s="27">
        <v>47205344</v>
      </c>
      <c r="BQ163" s="27">
        <v>47204693</v>
      </c>
      <c r="BR163" s="27">
        <v>0</v>
      </c>
      <c r="BS163" s="27">
        <v>0</v>
      </c>
      <c r="BT163" s="27">
        <v>47166054</v>
      </c>
      <c r="BU163" s="27">
        <v>47165949</v>
      </c>
      <c r="BV163" s="27">
        <v>0</v>
      </c>
      <c r="BW163" s="27">
        <v>0</v>
      </c>
      <c r="BX163" s="27">
        <v>39290</v>
      </c>
      <c r="BY163" s="27">
        <v>38744</v>
      </c>
      <c r="BZ163" s="27">
        <v>0</v>
      </c>
      <c r="CA163" s="27">
        <v>0</v>
      </c>
      <c r="CB163" s="27">
        <v>0</v>
      </c>
      <c r="CC163" s="27">
        <v>0</v>
      </c>
      <c r="CD163" s="27">
        <v>0</v>
      </c>
      <c r="CE163" s="27">
        <v>0</v>
      </c>
      <c r="CF163" s="27">
        <v>0</v>
      </c>
      <c r="CG163" s="27">
        <v>0</v>
      </c>
      <c r="CH163" s="27">
        <v>0</v>
      </c>
      <c r="CI163" s="27">
        <v>0</v>
      </c>
      <c r="CJ163" s="27">
        <v>0</v>
      </c>
      <c r="CK163" s="27">
        <v>0</v>
      </c>
      <c r="CL163" s="27">
        <v>0</v>
      </c>
      <c r="CM163" s="27">
        <v>0</v>
      </c>
      <c r="CN163" s="27">
        <v>0</v>
      </c>
      <c r="CO163" s="27">
        <v>0</v>
      </c>
      <c r="CP163" s="27">
        <v>0</v>
      </c>
      <c r="CQ163" s="27">
        <v>0</v>
      </c>
      <c r="CR163" s="27">
        <v>0</v>
      </c>
      <c r="CS163" s="27">
        <v>0</v>
      </c>
      <c r="CT163" s="27">
        <v>47359693</v>
      </c>
      <c r="CU163" s="27">
        <v>0</v>
      </c>
      <c r="CV163" s="27">
        <v>47165949</v>
      </c>
      <c r="CW163" s="27">
        <v>0</v>
      </c>
      <c r="CX163" s="27">
        <v>193744</v>
      </c>
      <c r="CY163" s="27">
        <v>0</v>
      </c>
      <c r="CZ163" s="27">
        <v>0</v>
      </c>
      <c r="DA163" s="27">
        <v>0</v>
      </c>
      <c r="DB163" s="27">
        <v>0</v>
      </c>
      <c r="DC163" s="27">
        <v>0</v>
      </c>
      <c r="DD163" s="27">
        <v>0</v>
      </c>
      <c r="DE163" s="27">
        <v>0</v>
      </c>
      <c r="DF163" s="27">
        <v>0</v>
      </c>
      <c r="DG163" s="27">
        <v>0</v>
      </c>
      <c r="DH163" s="27">
        <v>0</v>
      </c>
      <c r="DI163" s="27">
        <v>47204693</v>
      </c>
      <c r="DJ163" s="27">
        <v>0</v>
      </c>
      <c r="DK163" s="27">
        <v>47165949</v>
      </c>
      <c r="DL163" s="27">
        <v>0</v>
      </c>
      <c r="DM163" s="27">
        <v>38744</v>
      </c>
      <c r="DN163" s="27">
        <v>0</v>
      </c>
      <c r="DO163" s="27">
        <v>0</v>
      </c>
      <c r="DP163" s="27">
        <v>0</v>
      </c>
      <c r="DQ163" s="27">
        <v>0</v>
      </c>
      <c r="DR163" s="27">
        <v>0</v>
      </c>
      <c r="DS163" s="27">
        <v>0</v>
      </c>
      <c r="DT163" s="27">
        <v>0</v>
      </c>
      <c r="DU163" s="27">
        <v>0</v>
      </c>
      <c r="DV163" s="27">
        <v>0</v>
      </c>
      <c r="DW163" s="27">
        <v>0</v>
      </c>
      <c r="DX163" s="40" t="s">
        <v>78</v>
      </c>
      <c r="DY163" s="28" t="s">
        <v>76</v>
      </c>
      <c r="DZ163" s="2"/>
    </row>
    <row r="164" spans="1:130" ht="51" x14ac:dyDescent="0.3">
      <c r="A164" s="38"/>
      <c r="B164" s="41"/>
      <c r="C164" s="21" t="s">
        <v>65</v>
      </c>
      <c r="D164" s="21" t="s">
        <v>476</v>
      </c>
      <c r="E164" s="21" t="s">
        <v>67</v>
      </c>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2"/>
      <c r="AD164" s="21"/>
      <c r="AE164" s="21"/>
      <c r="AF164" s="22"/>
      <c r="AG164" s="23" t="s">
        <v>477</v>
      </c>
      <c r="AH164" s="23" t="s">
        <v>69</v>
      </c>
      <c r="AI164" s="24" t="s">
        <v>478</v>
      </c>
      <c r="AJ164" s="47"/>
      <c r="AK164" s="45"/>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41"/>
      <c r="DY164" s="28" t="s">
        <v>84</v>
      </c>
      <c r="DZ164" s="2"/>
    </row>
    <row r="165" spans="1:130" ht="71.400000000000006" x14ac:dyDescent="0.3">
      <c r="A165" s="38"/>
      <c r="B165" s="4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2"/>
      <c r="AD165" s="21"/>
      <c r="AE165" s="21"/>
      <c r="AF165" s="22"/>
      <c r="AG165" s="23" t="s">
        <v>351</v>
      </c>
      <c r="AH165" s="23" t="s">
        <v>69</v>
      </c>
      <c r="AI165" s="24" t="s">
        <v>352</v>
      </c>
      <c r="AJ165" s="47"/>
      <c r="AK165" s="45"/>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41"/>
      <c r="DY165" s="28" t="s">
        <v>87</v>
      </c>
      <c r="DZ165" s="2"/>
    </row>
    <row r="166" spans="1:130" ht="61.2" x14ac:dyDescent="0.3">
      <c r="A166" s="38"/>
      <c r="B166" s="4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2"/>
      <c r="AD166" s="21"/>
      <c r="AE166" s="21"/>
      <c r="AF166" s="22"/>
      <c r="AG166" s="23" t="s">
        <v>479</v>
      </c>
      <c r="AH166" s="23" t="s">
        <v>69</v>
      </c>
      <c r="AI166" s="24" t="s">
        <v>480</v>
      </c>
      <c r="AJ166" s="47"/>
      <c r="AK166" s="45"/>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41"/>
      <c r="DY166" s="28" t="s">
        <v>90</v>
      </c>
      <c r="DZ166" s="2"/>
    </row>
    <row r="167" spans="1:130" ht="40.799999999999997" x14ac:dyDescent="0.3">
      <c r="A167" s="39"/>
      <c r="B167" s="4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2"/>
      <c r="AD167" s="21"/>
      <c r="AE167" s="21"/>
      <c r="AF167" s="22"/>
      <c r="AG167" s="23" t="s">
        <v>443</v>
      </c>
      <c r="AH167" s="23" t="s">
        <v>69</v>
      </c>
      <c r="AI167" s="24" t="s">
        <v>444</v>
      </c>
      <c r="AJ167" s="47"/>
      <c r="AK167" s="45"/>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41"/>
      <c r="DY167" s="28" t="s">
        <v>93</v>
      </c>
      <c r="DZ167" s="2"/>
    </row>
    <row r="168" spans="1:130" ht="91.8" x14ac:dyDescent="0.3">
      <c r="A168" s="15" t="s">
        <v>481</v>
      </c>
      <c r="B168" s="16" t="s">
        <v>482</v>
      </c>
      <c r="C168" s="17" t="s">
        <v>58</v>
      </c>
      <c r="D168" s="17" t="s">
        <v>58</v>
      </c>
      <c r="E168" s="17" t="s">
        <v>58</v>
      </c>
      <c r="F168" s="17" t="s">
        <v>58</v>
      </c>
      <c r="G168" s="17" t="s">
        <v>58</v>
      </c>
      <c r="H168" s="17" t="s">
        <v>58</v>
      </c>
      <c r="I168" s="17" t="s">
        <v>58</v>
      </c>
      <c r="J168" s="17" t="s">
        <v>58</v>
      </c>
      <c r="K168" s="17" t="s">
        <v>58</v>
      </c>
      <c r="L168" s="17" t="s">
        <v>58</v>
      </c>
      <c r="M168" s="17" t="s">
        <v>58</v>
      </c>
      <c r="N168" s="17" t="s">
        <v>58</v>
      </c>
      <c r="O168" s="17" t="s">
        <v>58</v>
      </c>
      <c r="P168" s="17" t="s">
        <v>58</v>
      </c>
      <c r="Q168" s="17" t="s">
        <v>58</v>
      </c>
      <c r="R168" s="17" t="s">
        <v>58</v>
      </c>
      <c r="S168" s="17" t="s">
        <v>58</v>
      </c>
      <c r="T168" s="17" t="s">
        <v>58</v>
      </c>
      <c r="U168" s="17" t="s">
        <v>58</v>
      </c>
      <c r="V168" s="17" t="s">
        <v>58</v>
      </c>
      <c r="W168" s="17" t="s">
        <v>58</v>
      </c>
      <c r="X168" s="17" t="s">
        <v>58</v>
      </c>
      <c r="Y168" s="17" t="s">
        <v>58</v>
      </c>
      <c r="Z168" s="17" t="s">
        <v>58</v>
      </c>
      <c r="AA168" s="17" t="s">
        <v>58</v>
      </c>
      <c r="AB168" s="17" t="s">
        <v>58</v>
      </c>
      <c r="AC168" s="17" t="s">
        <v>58</v>
      </c>
      <c r="AD168" s="17" t="s">
        <v>58</v>
      </c>
      <c r="AE168" s="17" t="s">
        <v>58</v>
      </c>
      <c r="AF168" s="17" t="s">
        <v>58</v>
      </c>
      <c r="AG168" s="18" t="s">
        <v>58</v>
      </c>
      <c r="AH168" s="18" t="s">
        <v>58</v>
      </c>
      <c r="AI168" s="18" t="s">
        <v>58</v>
      </c>
      <c r="AJ168" s="16" t="s">
        <v>58</v>
      </c>
      <c r="AK168" s="17" t="s">
        <v>58</v>
      </c>
      <c r="AL168" s="19">
        <v>196826700</v>
      </c>
      <c r="AM168" s="19">
        <v>62749876.969999999</v>
      </c>
      <c r="AN168" s="19">
        <v>122000</v>
      </c>
      <c r="AO168" s="19">
        <v>122000</v>
      </c>
      <c r="AP168" s="19">
        <v>196704700</v>
      </c>
      <c r="AQ168" s="19">
        <v>62627876.969999999</v>
      </c>
      <c r="AR168" s="19">
        <v>0</v>
      </c>
      <c r="AS168" s="19">
        <v>0</v>
      </c>
      <c r="AT168" s="19">
        <v>0</v>
      </c>
      <c r="AU168" s="19">
        <v>0</v>
      </c>
      <c r="AV168" s="19">
        <v>71455400</v>
      </c>
      <c r="AW168" s="19">
        <v>12400</v>
      </c>
      <c r="AX168" s="19">
        <v>71443000</v>
      </c>
      <c r="AY168" s="19">
        <v>0</v>
      </c>
      <c r="AZ168" s="19">
        <v>0</v>
      </c>
      <c r="BA168" s="19">
        <v>69396300</v>
      </c>
      <c r="BB168" s="19">
        <v>0</v>
      </c>
      <c r="BC168" s="19">
        <v>69396300</v>
      </c>
      <c r="BD168" s="19">
        <v>0</v>
      </c>
      <c r="BE168" s="19">
        <v>0</v>
      </c>
      <c r="BF168" s="19">
        <v>72581200</v>
      </c>
      <c r="BG168" s="19">
        <v>0</v>
      </c>
      <c r="BH168" s="19">
        <v>72581200</v>
      </c>
      <c r="BI168" s="19">
        <v>0</v>
      </c>
      <c r="BJ168" s="19">
        <v>0</v>
      </c>
      <c r="BK168" s="19">
        <v>72941200</v>
      </c>
      <c r="BL168" s="19">
        <v>0</v>
      </c>
      <c r="BM168" s="19">
        <v>72941200</v>
      </c>
      <c r="BN168" s="19">
        <v>0</v>
      </c>
      <c r="BO168" s="19">
        <v>0</v>
      </c>
      <c r="BP168" s="19">
        <v>68943469</v>
      </c>
      <c r="BQ168" s="19">
        <v>62666645.969999999</v>
      </c>
      <c r="BR168" s="19">
        <v>122000</v>
      </c>
      <c r="BS168" s="19">
        <v>122000</v>
      </c>
      <c r="BT168" s="19">
        <v>68821469</v>
      </c>
      <c r="BU168" s="19">
        <v>62544645.969999999</v>
      </c>
      <c r="BV168" s="19">
        <v>0</v>
      </c>
      <c r="BW168" s="19">
        <v>0</v>
      </c>
      <c r="BX168" s="19">
        <v>0</v>
      </c>
      <c r="BY168" s="19">
        <v>0</v>
      </c>
      <c r="BZ168" s="19">
        <v>71455400</v>
      </c>
      <c r="CA168" s="19">
        <v>12400</v>
      </c>
      <c r="CB168" s="19">
        <v>71443000</v>
      </c>
      <c r="CC168" s="19">
        <v>0</v>
      </c>
      <c r="CD168" s="19">
        <v>0</v>
      </c>
      <c r="CE168" s="19">
        <v>69396300</v>
      </c>
      <c r="CF168" s="19">
        <v>0</v>
      </c>
      <c r="CG168" s="19">
        <v>69396300</v>
      </c>
      <c r="CH168" s="19">
        <v>0</v>
      </c>
      <c r="CI168" s="19">
        <v>0</v>
      </c>
      <c r="CJ168" s="19">
        <v>72581200</v>
      </c>
      <c r="CK168" s="19">
        <v>0</v>
      </c>
      <c r="CL168" s="19">
        <v>72581200</v>
      </c>
      <c r="CM168" s="19">
        <v>0</v>
      </c>
      <c r="CN168" s="19">
        <v>0</v>
      </c>
      <c r="CO168" s="19">
        <v>72941200</v>
      </c>
      <c r="CP168" s="19">
        <v>0</v>
      </c>
      <c r="CQ168" s="19">
        <v>72941200</v>
      </c>
      <c r="CR168" s="19">
        <v>0</v>
      </c>
      <c r="CS168" s="19">
        <v>0</v>
      </c>
      <c r="CT168" s="19">
        <v>62749876.969999999</v>
      </c>
      <c r="CU168" s="19">
        <v>122000</v>
      </c>
      <c r="CV168" s="19">
        <v>62627876.969999999</v>
      </c>
      <c r="CW168" s="19">
        <v>0</v>
      </c>
      <c r="CX168" s="19">
        <v>0</v>
      </c>
      <c r="CY168" s="19">
        <v>71455400</v>
      </c>
      <c r="CZ168" s="19">
        <v>12400</v>
      </c>
      <c r="DA168" s="19">
        <v>71443000</v>
      </c>
      <c r="DB168" s="19">
        <v>0</v>
      </c>
      <c r="DC168" s="19">
        <v>0</v>
      </c>
      <c r="DD168" s="19">
        <v>69396300</v>
      </c>
      <c r="DE168" s="19">
        <v>0</v>
      </c>
      <c r="DF168" s="19">
        <v>69396300</v>
      </c>
      <c r="DG168" s="19">
        <v>0</v>
      </c>
      <c r="DH168" s="19">
        <v>0</v>
      </c>
      <c r="DI168" s="19">
        <v>62666645.969999999</v>
      </c>
      <c r="DJ168" s="19">
        <v>122000</v>
      </c>
      <c r="DK168" s="19">
        <v>62544645.969999999</v>
      </c>
      <c r="DL168" s="19">
        <v>0</v>
      </c>
      <c r="DM168" s="19">
        <v>0</v>
      </c>
      <c r="DN168" s="19">
        <v>71455400</v>
      </c>
      <c r="DO168" s="19">
        <v>12400</v>
      </c>
      <c r="DP168" s="19">
        <v>71443000</v>
      </c>
      <c r="DQ168" s="19">
        <v>0</v>
      </c>
      <c r="DR168" s="19">
        <v>0</v>
      </c>
      <c r="DS168" s="19">
        <v>69396300</v>
      </c>
      <c r="DT168" s="19">
        <v>0</v>
      </c>
      <c r="DU168" s="19">
        <v>69396300</v>
      </c>
      <c r="DV168" s="19">
        <v>0</v>
      </c>
      <c r="DW168" s="19">
        <v>0</v>
      </c>
      <c r="DX168" s="17"/>
      <c r="DY168" s="2"/>
      <c r="DZ168" s="2"/>
    </row>
    <row r="169" spans="1:130" ht="20.399999999999999" x14ac:dyDescent="0.3">
      <c r="A169" s="15" t="s">
        <v>483</v>
      </c>
      <c r="B169" s="16" t="s">
        <v>484</v>
      </c>
      <c r="C169" s="17" t="s">
        <v>58</v>
      </c>
      <c r="D169" s="17" t="s">
        <v>58</v>
      </c>
      <c r="E169" s="17" t="s">
        <v>58</v>
      </c>
      <c r="F169" s="17" t="s">
        <v>58</v>
      </c>
      <c r="G169" s="17" t="s">
        <v>58</v>
      </c>
      <c r="H169" s="17" t="s">
        <v>58</v>
      </c>
      <c r="I169" s="17" t="s">
        <v>58</v>
      </c>
      <c r="J169" s="17" t="s">
        <v>58</v>
      </c>
      <c r="K169" s="17" t="s">
        <v>58</v>
      </c>
      <c r="L169" s="17" t="s">
        <v>58</v>
      </c>
      <c r="M169" s="17" t="s">
        <v>58</v>
      </c>
      <c r="N169" s="17" t="s">
        <v>58</v>
      </c>
      <c r="O169" s="17" t="s">
        <v>58</v>
      </c>
      <c r="P169" s="17" t="s">
        <v>58</v>
      </c>
      <c r="Q169" s="17" t="s">
        <v>58</v>
      </c>
      <c r="R169" s="17" t="s">
        <v>58</v>
      </c>
      <c r="S169" s="17" t="s">
        <v>58</v>
      </c>
      <c r="T169" s="17" t="s">
        <v>58</v>
      </c>
      <c r="U169" s="17" t="s">
        <v>58</v>
      </c>
      <c r="V169" s="17" t="s">
        <v>58</v>
      </c>
      <c r="W169" s="17" t="s">
        <v>58</v>
      </c>
      <c r="X169" s="17" t="s">
        <v>58</v>
      </c>
      <c r="Y169" s="17" t="s">
        <v>58</v>
      </c>
      <c r="Z169" s="17" t="s">
        <v>58</v>
      </c>
      <c r="AA169" s="17" t="s">
        <v>58</v>
      </c>
      <c r="AB169" s="17" t="s">
        <v>58</v>
      </c>
      <c r="AC169" s="17" t="s">
        <v>58</v>
      </c>
      <c r="AD169" s="17" t="s">
        <v>58</v>
      </c>
      <c r="AE169" s="17" t="s">
        <v>58</v>
      </c>
      <c r="AF169" s="17" t="s">
        <v>58</v>
      </c>
      <c r="AG169" s="18" t="s">
        <v>58</v>
      </c>
      <c r="AH169" s="18" t="s">
        <v>58</v>
      </c>
      <c r="AI169" s="18" t="s">
        <v>58</v>
      </c>
      <c r="AJ169" s="16" t="s">
        <v>58</v>
      </c>
      <c r="AK169" s="17" t="s">
        <v>58</v>
      </c>
      <c r="AL169" s="19">
        <v>122000</v>
      </c>
      <c r="AM169" s="19">
        <v>122000</v>
      </c>
      <c r="AN169" s="19">
        <v>122000</v>
      </c>
      <c r="AO169" s="19">
        <v>122000</v>
      </c>
      <c r="AP169" s="19">
        <v>0</v>
      </c>
      <c r="AQ169" s="19">
        <v>0</v>
      </c>
      <c r="AR169" s="19">
        <v>0</v>
      </c>
      <c r="AS169" s="19">
        <v>0</v>
      </c>
      <c r="AT169" s="19">
        <v>0</v>
      </c>
      <c r="AU169" s="19">
        <v>0</v>
      </c>
      <c r="AV169" s="19">
        <v>12400</v>
      </c>
      <c r="AW169" s="19">
        <v>12400</v>
      </c>
      <c r="AX169" s="19">
        <v>0</v>
      </c>
      <c r="AY169" s="19">
        <v>0</v>
      </c>
      <c r="AZ169" s="19">
        <v>0</v>
      </c>
      <c r="BA169" s="19">
        <v>0</v>
      </c>
      <c r="BB169" s="19">
        <v>0</v>
      </c>
      <c r="BC169" s="19">
        <v>0</v>
      </c>
      <c r="BD169" s="19">
        <v>0</v>
      </c>
      <c r="BE169" s="19">
        <v>0</v>
      </c>
      <c r="BF169" s="19">
        <v>0</v>
      </c>
      <c r="BG169" s="19">
        <v>0</v>
      </c>
      <c r="BH169" s="19">
        <v>0</v>
      </c>
      <c r="BI169" s="19">
        <v>0</v>
      </c>
      <c r="BJ169" s="19">
        <v>0</v>
      </c>
      <c r="BK169" s="19">
        <v>0</v>
      </c>
      <c r="BL169" s="19">
        <v>0</v>
      </c>
      <c r="BM169" s="19">
        <v>0</v>
      </c>
      <c r="BN169" s="19">
        <v>0</v>
      </c>
      <c r="BO169" s="19">
        <v>0</v>
      </c>
      <c r="BP169" s="19">
        <v>122000</v>
      </c>
      <c r="BQ169" s="19">
        <v>122000</v>
      </c>
      <c r="BR169" s="19">
        <v>122000</v>
      </c>
      <c r="BS169" s="19">
        <v>122000</v>
      </c>
      <c r="BT169" s="19">
        <v>0</v>
      </c>
      <c r="BU169" s="19">
        <v>0</v>
      </c>
      <c r="BV169" s="19">
        <v>0</v>
      </c>
      <c r="BW169" s="19">
        <v>0</v>
      </c>
      <c r="BX169" s="19">
        <v>0</v>
      </c>
      <c r="BY169" s="19">
        <v>0</v>
      </c>
      <c r="BZ169" s="19">
        <v>12400</v>
      </c>
      <c r="CA169" s="19">
        <v>12400</v>
      </c>
      <c r="CB169" s="19">
        <v>0</v>
      </c>
      <c r="CC169" s="19">
        <v>0</v>
      </c>
      <c r="CD169" s="19">
        <v>0</v>
      </c>
      <c r="CE169" s="19">
        <v>0</v>
      </c>
      <c r="CF169" s="19">
        <v>0</v>
      </c>
      <c r="CG169" s="19">
        <v>0</v>
      </c>
      <c r="CH169" s="19">
        <v>0</v>
      </c>
      <c r="CI169" s="19">
        <v>0</v>
      </c>
      <c r="CJ169" s="19">
        <v>0</v>
      </c>
      <c r="CK169" s="19">
        <v>0</v>
      </c>
      <c r="CL169" s="19">
        <v>0</v>
      </c>
      <c r="CM169" s="19">
        <v>0</v>
      </c>
      <c r="CN169" s="19">
        <v>0</v>
      </c>
      <c r="CO169" s="19">
        <v>0</v>
      </c>
      <c r="CP169" s="19">
        <v>0</v>
      </c>
      <c r="CQ169" s="19">
        <v>0</v>
      </c>
      <c r="CR169" s="19">
        <v>0</v>
      </c>
      <c r="CS169" s="19">
        <v>0</v>
      </c>
      <c r="CT169" s="19">
        <v>122000</v>
      </c>
      <c r="CU169" s="19">
        <v>122000</v>
      </c>
      <c r="CV169" s="19">
        <v>0</v>
      </c>
      <c r="CW169" s="19">
        <v>0</v>
      </c>
      <c r="CX169" s="19">
        <v>0</v>
      </c>
      <c r="CY169" s="19">
        <v>12400</v>
      </c>
      <c r="CZ169" s="19">
        <v>12400</v>
      </c>
      <c r="DA169" s="19">
        <v>0</v>
      </c>
      <c r="DB169" s="19">
        <v>0</v>
      </c>
      <c r="DC169" s="19">
        <v>0</v>
      </c>
      <c r="DD169" s="19">
        <v>0</v>
      </c>
      <c r="DE169" s="19">
        <v>0</v>
      </c>
      <c r="DF169" s="19">
        <v>0</v>
      </c>
      <c r="DG169" s="19">
        <v>0</v>
      </c>
      <c r="DH169" s="19">
        <v>0</v>
      </c>
      <c r="DI169" s="19">
        <v>122000</v>
      </c>
      <c r="DJ169" s="19">
        <v>122000</v>
      </c>
      <c r="DK169" s="19">
        <v>0</v>
      </c>
      <c r="DL169" s="19">
        <v>0</v>
      </c>
      <c r="DM169" s="19">
        <v>0</v>
      </c>
      <c r="DN169" s="19">
        <v>12400</v>
      </c>
      <c r="DO169" s="19">
        <v>12400</v>
      </c>
      <c r="DP169" s="19">
        <v>0</v>
      </c>
      <c r="DQ169" s="19">
        <v>0</v>
      </c>
      <c r="DR169" s="19">
        <v>0</v>
      </c>
      <c r="DS169" s="19">
        <v>0</v>
      </c>
      <c r="DT169" s="19">
        <v>0</v>
      </c>
      <c r="DU169" s="19">
        <v>0</v>
      </c>
      <c r="DV169" s="19">
        <v>0</v>
      </c>
      <c r="DW169" s="19">
        <v>0</v>
      </c>
      <c r="DX169" s="17"/>
      <c r="DY169" s="2"/>
      <c r="DZ169" s="2"/>
    </row>
    <row r="170" spans="1:130" ht="67.650000000000006" customHeight="1" x14ac:dyDescent="0.3">
      <c r="A170" s="37" t="s">
        <v>485</v>
      </c>
      <c r="B170" s="40" t="s">
        <v>486</v>
      </c>
      <c r="C170" s="21" t="s">
        <v>487</v>
      </c>
      <c r="D170" s="21" t="s">
        <v>69</v>
      </c>
      <c r="E170" s="21" t="s">
        <v>488</v>
      </c>
      <c r="F170" s="21"/>
      <c r="G170" s="21"/>
      <c r="H170" s="21"/>
      <c r="I170" s="21"/>
      <c r="J170" s="21"/>
      <c r="K170" s="21"/>
      <c r="L170" s="21"/>
      <c r="M170" s="21"/>
      <c r="N170" s="21"/>
      <c r="O170" s="21"/>
      <c r="P170" s="21"/>
      <c r="Q170" s="21"/>
      <c r="R170" s="21"/>
      <c r="S170" s="21"/>
      <c r="T170" s="21"/>
      <c r="U170" s="21"/>
      <c r="V170" s="21"/>
      <c r="W170" s="21"/>
      <c r="X170" s="21"/>
      <c r="Y170" s="21"/>
      <c r="Z170" s="21"/>
      <c r="AA170" s="21" t="s">
        <v>199</v>
      </c>
      <c r="AB170" s="21" t="s">
        <v>412</v>
      </c>
      <c r="AC170" s="22" t="s">
        <v>201</v>
      </c>
      <c r="AD170" s="21" t="s">
        <v>489</v>
      </c>
      <c r="AE170" s="21" t="s">
        <v>69</v>
      </c>
      <c r="AF170" s="22" t="s">
        <v>490</v>
      </c>
      <c r="AG170" s="23" t="s">
        <v>88</v>
      </c>
      <c r="AH170" s="23" t="s">
        <v>69</v>
      </c>
      <c r="AI170" s="24" t="s">
        <v>89</v>
      </c>
      <c r="AJ170" s="46" t="s">
        <v>491</v>
      </c>
      <c r="AK170" s="44" t="s">
        <v>492</v>
      </c>
      <c r="AL170" s="27">
        <v>122000</v>
      </c>
      <c r="AM170" s="27">
        <v>122000</v>
      </c>
      <c r="AN170" s="27">
        <v>122000</v>
      </c>
      <c r="AO170" s="27">
        <v>122000</v>
      </c>
      <c r="AP170" s="27">
        <v>0</v>
      </c>
      <c r="AQ170" s="27">
        <v>0</v>
      </c>
      <c r="AR170" s="27">
        <v>0</v>
      </c>
      <c r="AS170" s="27">
        <v>0</v>
      </c>
      <c r="AT170" s="27">
        <v>0</v>
      </c>
      <c r="AU170" s="27">
        <v>0</v>
      </c>
      <c r="AV170" s="27">
        <v>12400</v>
      </c>
      <c r="AW170" s="27">
        <v>12400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122000</v>
      </c>
      <c r="BQ170" s="27">
        <v>122000</v>
      </c>
      <c r="BR170" s="27">
        <v>122000</v>
      </c>
      <c r="BS170" s="27">
        <v>122000</v>
      </c>
      <c r="BT170" s="27">
        <v>0</v>
      </c>
      <c r="BU170" s="27">
        <v>0</v>
      </c>
      <c r="BV170" s="27">
        <v>0</v>
      </c>
      <c r="BW170" s="27">
        <v>0</v>
      </c>
      <c r="BX170" s="27">
        <v>0</v>
      </c>
      <c r="BY170" s="27">
        <v>0</v>
      </c>
      <c r="BZ170" s="27">
        <v>12400</v>
      </c>
      <c r="CA170" s="27">
        <v>12400</v>
      </c>
      <c r="CB170" s="27">
        <v>0</v>
      </c>
      <c r="CC170" s="27">
        <v>0</v>
      </c>
      <c r="CD170" s="27">
        <v>0</v>
      </c>
      <c r="CE170" s="27">
        <v>0</v>
      </c>
      <c r="CF170" s="27">
        <v>0</v>
      </c>
      <c r="CG170" s="27">
        <v>0</v>
      </c>
      <c r="CH170" s="27">
        <v>0</v>
      </c>
      <c r="CI170" s="27">
        <v>0</v>
      </c>
      <c r="CJ170" s="27">
        <v>0</v>
      </c>
      <c r="CK170" s="27">
        <v>0</v>
      </c>
      <c r="CL170" s="27">
        <v>0</v>
      </c>
      <c r="CM170" s="27">
        <v>0</v>
      </c>
      <c r="CN170" s="27">
        <v>0</v>
      </c>
      <c r="CO170" s="27">
        <v>0</v>
      </c>
      <c r="CP170" s="27">
        <v>0</v>
      </c>
      <c r="CQ170" s="27">
        <v>0</v>
      </c>
      <c r="CR170" s="27">
        <v>0</v>
      </c>
      <c r="CS170" s="27">
        <v>0</v>
      </c>
      <c r="CT170" s="27">
        <v>122000</v>
      </c>
      <c r="CU170" s="27">
        <v>122000</v>
      </c>
      <c r="CV170" s="27">
        <v>0</v>
      </c>
      <c r="CW170" s="27">
        <v>0</v>
      </c>
      <c r="CX170" s="27">
        <v>0</v>
      </c>
      <c r="CY170" s="27">
        <v>12400</v>
      </c>
      <c r="CZ170" s="27">
        <v>12400</v>
      </c>
      <c r="DA170" s="27">
        <v>0</v>
      </c>
      <c r="DB170" s="27">
        <v>0</v>
      </c>
      <c r="DC170" s="27">
        <v>0</v>
      </c>
      <c r="DD170" s="27">
        <v>0</v>
      </c>
      <c r="DE170" s="27">
        <v>0</v>
      </c>
      <c r="DF170" s="27">
        <v>0</v>
      </c>
      <c r="DG170" s="27">
        <v>0</v>
      </c>
      <c r="DH170" s="27">
        <v>0</v>
      </c>
      <c r="DI170" s="27">
        <v>122000</v>
      </c>
      <c r="DJ170" s="27">
        <v>122000</v>
      </c>
      <c r="DK170" s="27">
        <v>0</v>
      </c>
      <c r="DL170" s="27">
        <v>0</v>
      </c>
      <c r="DM170" s="27">
        <v>0</v>
      </c>
      <c r="DN170" s="27">
        <v>12400</v>
      </c>
      <c r="DO170" s="27">
        <v>12400</v>
      </c>
      <c r="DP170" s="27">
        <v>0</v>
      </c>
      <c r="DQ170" s="27">
        <v>0</v>
      </c>
      <c r="DR170" s="27">
        <v>0</v>
      </c>
      <c r="DS170" s="27">
        <v>0</v>
      </c>
      <c r="DT170" s="27">
        <v>0</v>
      </c>
      <c r="DU170" s="27">
        <v>0</v>
      </c>
      <c r="DV170" s="27">
        <v>0</v>
      </c>
      <c r="DW170" s="27">
        <v>0</v>
      </c>
      <c r="DX170" s="40" t="s">
        <v>245</v>
      </c>
      <c r="DY170" s="28" t="s">
        <v>76</v>
      </c>
      <c r="DZ170" s="2"/>
    </row>
    <row r="171" spans="1:130" ht="30.6" x14ac:dyDescent="0.3">
      <c r="A171" s="39"/>
      <c r="B171" s="4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t="s">
        <v>231</v>
      </c>
      <c r="AB171" s="21" t="s">
        <v>69</v>
      </c>
      <c r="AC171" s="22" t="s">
        <v>89</v>
      </c>
      <c r="AD171" s="21"/>
      <c r="AE171" s="21"/>
      <c r="AF171" s="22"/>
      <c r="AG171" s="23"/>
      <c r="AH171" s="23"/>
      <c r="AI171" s="24"/>
      <c r="AJ171" s="47"/>
      <c r="AK171" s="45"/>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41"/>
      <c r="DY171" s="28" t="s">
        <v>84</v>
      </c>
      <c r="DZ171" s="2"/>
    </row>
    <row r="172" spans="1:130" ht="20.399999999999999" x14ac:dyDescent="0.3">
      <c r="A172" s="15" t="s">
        <v>493</v>
      </c>
      <c r="B172" s="16" t="s">
        <v>494</v>
      </c>
      <c r="C172" s="17" t="s">
        <v>58</v>
      </c>
      <c r="D172" s="17" t="s">
        <v>58</v>
      </c>
      <c r="E172" s="17" t="s">
        <v>58</v>
      </c>
      <c r="F172" s="17" t="s">
        <v>58</v>
      </c>
      <c r="G172" s="17" t="s">
        <v>58</v>
      </c>
      <c r="H172" s="17" t="s">
        <v>58</v>
      </c>
      <c r="I172" s="17" t="s">
        <v>58</v>
      </c>
      <c r="J172" s="17" t="s">
        <v>58</v>
      </c>
      <c r="K172" s="17" t="s">
        <v>58</v>
      </c>
      <c r="L172" s="17" t="s">
        <v>58</v>
      </c>
      <c r="M172" s="17" t="s">
        <v>58</v>
      </c>
      <c r="N172" s="17" t="s">
        <v>58</v>
      </c>
      <c r="O172" s="17" t="s">
        <v>58</v>
      </c>
      <c r="P172" s="17" t="s">
        <v>58</v>
      </c>
      <c r="Q172" s="17" t="s">
        <v>58</v>
      </c>
      <c r="R172" s="17" t="s">
        <v>58</v>
      </c>
      <c r="S172" s="17" t="s">
        <v>58</v>
      </c>
      <c r="T172" s="17" t="s">
        <v>58</v>
      </c>
      <c r="U172" s="17" t="s">
        <v>58</v>
      </c>
      <c r="V172" s="17" t="s">
        <v>58</v>
      </c>
      <c r="W172" s="17" t="s">
        <v>58</v>
      </c>
      <c r="X172" s="17" t="s">
        <v>58</v>
      </c>
      <c r="Y172" s="17" t="s">
        <v>58</v>
      </c>
      <c r="Z172" s="17" t="s">
        <v>58</v>
      </c>
      <c r="AA172" s="17" t="s">
        <v>58</v>
      </c>
      <c r="AB172" s="17" t="s">
        <v>58</v>
      </c>
      <c r="AC172" s="17" t="s">
        <v>58</v>
      </c>
      <c r="AD172" s="17" t="s">
        <v>58</v>
      </c>
      <c r="AE172" s="17" t="s">
        <v>58</v>
      </c>
      <c r="AF172" s="17" t="s">
        <v>58</v>
      </c>
      <c r="AG172" s="18" t="s">
        <v>58</v>
      </c>
      <c r="AH172" s="18" t="s">
        <v>58</v>
      </c>
      <c r="AI172" s="18" t="s">
        <v>58</v>
      </c>
      <c r="AJ172" s="16" t="s">
        <v>58</v>
      </c>
      <c r="AK172" s="17" t="s">
        <v>58</v>
      </c>
      <c r="AL172" s="19">
        <v>196704700</v>
      </c>
      <c r="AM172" s="19">
        <v>62627876.969999999</v>
      </c>
      <c r="AN172" s="19">
        <v>0</v>
      </c>
      <c r="AO172" s="19">
        <v>0</v>
      </c>
      <c r="AP172" s="19">
        <v>196704700</v>
      </c>
      <c r="AQ172" s="19">
        <v>62627876.969999999</v>
      </c>
      <c r="AR172" s="19">
        <v>0</v>
      </c>
      <c r="AS172" s="19">
        <v>0</v>
      </c>
      <c r="AT172" s="19">
        <v>0</v>
      </c>
      <c r="AU172" s="19">
        <v>0</v>
      </c>
      <c r="AV172" s="19">
        <v>71443000</v>
      </c>
      <c r="AW172" s="19">
        <v>0</v>
      </c>
      <c r="AX172" s="19">
        <v>71443000</v>
      </c>
      <c r="AY172" s="19">
        <v>0</v>
      </c>
      <c r="AZ172" s="19">
        <v>0</v>
      </c>
      <c r="BA172" s="19">
        <v>69396300</v>
      </c>
      <c r="BB172" s="19">
        <v>0</v>
      </c>
      <c r="BC172" s="19">
        <v>69396300</v>
      </c>
      <c r="BD172" s="19">
        <v>0</v>
      </c>
      <c r="BE172" s="19">
        <v>0</v>
      </c>
      <c r="BF172" s="19">
        <v>72581200</v>
      </c>
      <c r="BG172" s="19">
        <v>0</v>
      </c>
      <c r="BH172" s="19">
        <v>72581200</v>
      </c>
      <c r="BI172" s="19">
        <v>0</v>
      </c>
      <c r="BJ172" s="19">
        <v>0</v>
      </c>
      <c r="BK172" s="19">
        <v>72941200</v>
      </c>
      <c r="BL172" s="19">
        <v>0</v>
      </c>
      <c r="BM172" s="19">
        <v>72941200</v>
      </c>
      <c r="BN172" s="19">
        <v>0</v>
      </c>
      <c r="BO172" s="19">
        <v>0</v>
      </c>
      <c r="BP172" s="19">
        <v>68821469</v>
      </c>
      <c r="BQ172" s="19">
        <v>62544645.969999999</v>
      </c>
      <c r="BR172" s="19">
        <v>0</v>
      </c>
      <c r="BS172" s="19">
        <v>0</v>
      </c>
      <c r="BT172" s="19">
        <v>68821469</v>
      </c>
      <c r="BU172" s="19">
        <v>62544645.969999999</v>
      </c>
      <c r="BV172" s="19">
        <v>0</v>
      </c>
      <c r="BW172" s="19">
        <v>0</v>
      </c>
      <c r="BX172" s="19">
        <v>0</v>
      </c>
      <c r="BY172" s="19">
        <v>0</v>
      </c>
      <c r="BZ172" s="19">
        <v>71443000</v>
      </c>
      <c r="CA172" s="19">
        <v>0</v>
      </c>
      <c r="CB172" s="19">
        <v>71443000</v>
      </c>
      <c r="CC172" s="19">
        <v>0</v>
      </c>
      <c r="CD172" s="19">
        <v>0</v>
      </c>
      <c r="CE172" s="19">
        <v>69396300</v>
      </c>
      <c r="CF172" s="19">
        <v>0</v>
      </c>
      <c r="CG172" s="19">
        <v>69396300</v>
      </c>
      <c r="CH172" s="19">
        <v>0</v>
      </c>
      <c r="CI172" s="19">
        <v>0</v>
      </c>
      <c r="CJ172" s="19">
        <v>72581200</v>
      </c>
      <c r="CK172" s="19">
        <v>0</v>
      </c>
      <c r="CL172" s="19">
        <v>72581200</v>
      </c>
      <c r="CM172" s="19">
        <v>0</v>
      </c>
      <c r="CN172" s="19">
        <v>0</v>
      </c>
      <c r="CO172" s="19">
        <v>72941200</v>
      </c>
      <c r="CP172" s="19">
        <v>0</v>
      </c>
      <c r="CQ172" s="19">
        <v>72941200</v>
      </c>
      <c r="CR172" s="19">
        <v>0</v>
      </c>
      <c r="CS172" s="19">
        <v>0</v>
      </c>
      <c r="CT172" s="19">
        <v>62627876.969999999</v>
      </c>
      <c r="CU172" s="19">
        <v>0</v>
      </c>
      <c r="CV172" s="19">
        <v>62627876.969999999</v>
      </c>
      <c r="CW172" s="19">
        <v>0</v>
      </c>
      <c r="CX172" s="19">
        <v>0</v>
      </c>
      <c r="CY172" s="19">
        <v>71443000</v>
      </c>
      <c r="CZ172" s="19">
        <v>0</v>
      </c>
      <c r="DA172" s="19">
        <v>71443000</v>
      </c>
      <c r="DB172" s="19">
        <v>0</v>
      </c>
      <c r="DC172" s="19">
        <v>0</v>
      </c>
      <c r="DD172" s="19">
        <v>69396300</v>
      </c>
      <c r="DE172" s="19">
        <v>0</v>
      </c>
      <c r="DF172" s="19">
        <v>69396300</v>
      </c>
      <c r="DG172" s="19">
        <v>0</v>
      </c>
      <c r="DH172" s="19">
        <v>0</v>
      </c>
      <c r="DI172" s="19">
        <v>62544645.969999999</v>
      </c>
      <c r="DJ172" s="19">
        <v>0</v>
      </c>
      <c r="DK172" s="19">
        <v>62544645.969999999</v>
      </c>
      <c r="DL172" s="19">
        <v>0</v>
      </c>
      <c r="DM172" s="19">
        <v>0</v>
      </c>
      <c r="DN172" s="19">
        <v>71443000</v>
      </c>
      <c r="DO172" s="19">
        <v>0</v>
      </c>
      <c r="DP172" s="19">
        <v>71443000</v>
      </c>
      <c r="DQ172" s="19">
        <v>0</v>
      </c>
      <c r="DR172" s="19">
        <v>0</v>
      </c>
      <c r="DS172" s="19">
        <v>69396300</v>
      </c>
      <c r="DT172" s="19">
        <v>0</v>
      </c>
      <c r="DU172" s="19">
        <v>69396300</v>
      </c>
      <c r="DV172" s="19">
        <v>0</v>
      </c>
      <c r="DW172" s="19">
        <v>0</v>
      </c>
      <c r="DX172" s="17"/>
      <c r="DY172" s="2"/>
      <c r="DZ172" s="2"/>
    </row>
    <row r="173" spans="1:130" ht="97.65" customHeight="1" x14ac:dyDescent="0.3">
      <c r="A173" s="37" t="s">
        <v>495</v>
      </c>
      <c r="B173" s="40" t="s">
        <v>496</v>
      </c>
      <c r="C173" s="21" t="s">
        <v>65</v>
      </c>
      <c r="D173" s="21" t="s">
        <v>476</v>
      </c>
      <c r="E173" s="21" t="s">
        <v>67</v>
      </c>
      <c r="F173" s="21"/>
      <c r="G173" s="21"/>
      <c r="H173" s="21"/>
      <c r="I173" s="21"/>
      <c r="J173" s="21"/>
      <c r="K173" s="21"/>
      <c r="L173" s="21"/>
      <c r="M173" s="21"/>
      <c r="N173" s="21"/>
      <c r="O173" s="21"/>
      <c r="P173" s="21"/>
      <c r="Q173" s="21"/>
      <c r="R173" s="21"/>
      <c r="S173" s="21"/>
      <c r="T173" s="21"/>
      <c r="U173" s="21"/>
      <c r="V173" s="21"/>
      <c r="W173" s="21"/>
      <c r="X173" s="21"/>
      <c r="Y173" s="21"/>
      <c r="Z173" s="21"/>
      <c r="AA173" s="21" t="s">
        <v>497</v>
      </c>
      <c r="AB173" s="21" t="s">
        <v>498</v>
      </c>
      <c r="AC173" s="22" t="s">
        <v>499</v>
      </c>
      <c r="AD173" s="21"/>
      <c r="AE173" s="21"/>
      <c r="AF173" s="22"/>
      <c r="AG173" s="23" t="s">
        <v>365</v>
      </c>
      <c r="AH173" s="23" t="s">
        <v>69</v>
      </c>
      <c r="AI173" s="24" t="s">
        <v>366</v>
      </c>
      <c r="AJ173" s="46" t="s">
        <v>76</v>
      </c>
      <c r="AK173" s="44" t="s">
        <v>103</v>
      </c>
      <c r="AL173" s="27">
        <v>5004526.33</v>
      </c>
      <c r="AM173" s="27">
        <v>5004526.33</v>
      </c>
      <c r="AN173" s="27">
        <v>0</v>
      </c>
      <c r="AO173" s="27">
        <v>0</v>
      </c>
      <c r="AP173" s="27">
        <v>5004526.33</v>
      </c>
      <c r="AQ173" s="27">
        <v>5004526.33</v>
      </c>
      <c r="AR173" s="27">
        <v>0</v>
      </c>
      <c r="AS173" s="27">
        <v>0</v>
      </c>
      <c r="AT173" s="27">
        <v>0</v>
      </c>
      <c r="AU173" s="27">
        <v>0</v>
      </c>
      <c r="AV173" s="27">
        <v>5237000</v>
      </c>
      <c r="AW173" s="27">
        <v>0</v>
      </c>
      <c r="AX173" s="27">
        <v>5237000</v>
      </c>
      <c r="AY173" s="27">
        <v>0</v>
      </c>
      <c r="AZ173" s="27">
        <v>0</v>
      </c>
      <c r="BA173" s="27">
        <v>5439000</v>
      </c>
      <c r="BB173" s="27">
        <v>0</v>
      </c>
      <c r="BC173" s="27">
        <v>5439000</v>
      </c>
      <c r="BD173" s="27">
        <v>0</v>
      </c>
      <c r="BE173" s="27">
        <v>0</v>
      </c>
      <c r="BF173" s="27">
        <v>5646000</v>
      </c>
      <c r="BG173" s="27">
        <v>0</v>
      </c>
      <c r="BH173" s="27">
        <v>5646000</v>
      </c>
      <c r="BI173" s="27">
        <v>0</v>
      </c>
      <c r="BJ173" s="27">
        <v>0</v>
      </c>
      <c r="BK173" s="27">
        <v>5951000</v>
      </c>
      <c r="BL173" s="27">
        <v>0</v>
      </c>
      <c r="BM173" s="27">
        <v>5951000</v>
      </c>
      <c r="BN173" s="27">
        <v>0</v>
      </c>
      <c r="BO173" s="27">
        <v>0</v>
      </c>
      <c r="BP173" s="27">
        <v>5004526.33</v>
      </c>
      <c r="BQ173" s="27">
        <v>5004526.33</v>
      </c>
      <c r="BR173" s="27">
        <v>0</v>
      </c>
      <c r="BS173" s="27">
        <v>0</v>
      </c>
      <c r="BT173" s="27">
        <v>5004526.33</v>
      </c>
      <c r="BU173" s="27">
        <v>5004526.33</v>
      </c>
      <c r="BV173" s="27">
        <v>0</v>
      </c>
      <c r="BW173" s="27">
        <v>0</v>
      </c>
      <c r="BX173" s="27">
        <v>0</v>
      </c>
      <c r="BY173" s="27">
        <v>0</v>
      </c>
      <c r="BZ173" s="27">
        <v>5237000</v>
      </c>
      <c r="CA173" s="27">
        <v>0</v>
      </c>
      <c r="CB173" s="27">
        <v>5237000</v>
      </c>
      <c r="CC173" s="27">
        <v>0</v>
      </c>
      <c r="CD173" s="27">
        <v>0</v>
      </c>
      <c r="CE173" s="27">
        <v>5439000</v>
      </c>
      <c r="CF173" s="27">
        <v>0</v>
      </c>
      <c r="CG173" s="27">
        <v>5439000</v>
      </c>
      <c r="CH173" s="27">
        <v>0</v>
      </c>
      <c r="CI173" s="27">
        <v>0</v>
      </c>
      <c r="CJ173" s="27">
        <v>5646000</v>
      </c>
      <c r="CK173" s="27">
        <v>0</v>
      </c>
      <c r="CL173" s="27">
        <v>5646000</v>
      </c>
      <c r="CM173" s="27">
        <v>0</v>
      </c>
      <c r="CN173" s="27">
        <v>0</v>
      </c>
      <c r="CO173" s="27">
        <v>5951000</v>
      </c>
      <c r="CP173" s="27">
        <v>0</v>
      </c>
      <c r="CQ173" s="27">
        <v>5951000</v>
      </c>
      <c r="CR173" s="27">
        <v>0</v>
      </c>
      <c r="CS173" s="27">
        <v>0</v>
      </c>
      <c r="CT173" s="27">
        <v>5004526.33</v>
      </c>
      <c r="CU173" s="27">
        <v>0</v>
      </c>
      <c r="CV173" s="27">
        <v>5004526.33</v>
      </c>
      <c r="CW173" s="27">
        <v>0</v>
      </c>
      <c r="CX173" s="27">
        <v>0</v>
      </c>
      <c r="CY173" s="27">
        <v>5237000</v>
      </c>
      <c r="CZ173" s="27">
        <v>0</v>
      </c>
      <c r="DA173" s="27">
        <v>5237000</v>
      </c>
      <c r="DB173" s="27">
        <v>0</v>
      </c>
      <c r="DC173" s="27">
        <v>0</v>
      </c>
      <c r="DD173" s="27">
        <v>5439000</v>
      </c>
      <c r="DE173" s="27">
        <v>0</v>
      </c>
      <c r="DF173" s="27">
        <v>5439000</v>
      </c>
      <c r="DG173" s="27">
        <v>0</v>
      </c>
      <c r="DH173" s="27">
        <v>0</v>
      </c>
      <c r="DI173" s="27">
        <v>5004526.33</v>
      </c>
      <c r="DJ173" s="27">
        <v>0</v>
      </c>
      <c r="DK173" s="27">
        <v>5004526.33</v>
      </c>
      <c r="DL173" s="27">
        <v>0</v>
      </c>
      <c r="DM173" s="27">
        <v>0</v>
      </c>
      <c r="DN173" s="27">
        <v>5237000</v>
      </c>
      <c r="DO173" s="27">
        <v>0</v>
      </c>
      <c r="DP173" s="27">
        <v>5237000</v>
      </c>
      <c r="DQ173" s="27">
        <v>0</v>
      </c>
      <c r="DR173" s="27">
        <v>0</v>
      </c>
      <c r="DS173" s="27">
        <v>5439000</v>
      </c>
      <c r="DT173" s="27">
        <v>0</v>
      </c>
      <c r="DU173" s="27">
        <v>5439000</v>
      </c>
      <c r="DV173" s="27">
        <v>0</v>
      </c>
      <c r="DW173" s="27">
        <v>0</v>
      </c>
      <c r="DX173" s="40" t="s">
        <v>78</v>
      </c>
      <c r="DY173" s="28" t="s">
        <v>76</v>
      </c>
      <c r="DZ173" s="2"/>
    </row>
    <row r="174" spans="1:130" ht="81.599999999999994" x14ac:dyDescent="0.3">
      <c r="A174" s="38"/>
      <c r="B174" s="4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t="s">
        <v>500</v>
      </c>
      <c r="AB174" s="21" t="s">
        <v>249</v>
      </c>
      <c r="AC174" s="22" t="s">
        <v>299</v>
      </c>
      <c r="AD174" s="21"/>
      <c r="AE174" s="21"/>
      <c r="AF174" s="22"/>
      <c r="AG174" s="23" t="s">
        <v>336</v>
      </c>
      <c r="AH174" s="23" t="s">
        <v>69</v>
      </c>
      <c r="AI174" s="24" t="s">
        <v>337</v>
      </c>
      <c r="AJ174" s="47"/>
      <c r="AK174" s="45"/>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41"/>
      <c r="DY174" s="28" t="s">
        <v>84</v>
      </c>
      <c r="DZ174" s="2"/>
    </row>
    <row r="175" spans="1:130" ht="71.400000000000006" x14ac:dyDescent="0.3">
      <c r="A175" s="38"/>
      <c r="B175" s="4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2"/>
      <c r="AD175" s="21"/>
      <c r="AE175" s="21"/>
      <c r="AF175" s="22"/>
      <c r="AG175" s="23" t="s">
        <v>232</v>
      </c>
      <c r="AH175" s="23" t="s">
        <v>69</v>
      </c>
      <c r="AI175" s="24" t="s">
        <v>219</v>
      </c>
      <c r="AJ175" s="47"/>
      <c r="AK175" s="45"/>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41"/>
      <c r="DY175" s="28" t="s">
        <v>87</v>
      </c>
      <c r="DZ175" s="2"/>
    </row>
    <row r="176" spans="1:130" ht="71.400000000000006" x14ac:dyDescent="0.3">
      <c r="A176" s="38"/>
      <c r="B176" s="4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2"/>
      <c r="AD176" s="21"/>
      <c r="AE176" s="21"/>
      <c r="AF176" s="22"/>
      <c r="AG176" s="23" t="s">
        <v>166</v>
      </c>
      <c r="AH176" s="23" t="s">
        <v>69</v>
      </c>
      <c r="AI176" s="24" t="s">
        <v>92</v>
      </c>
      <c r="AJ176" s="47"/>
      <c r="AK176" s="45"/>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41"/>
      <c r="DY176" s="28" t="s">
        <v>90</v>
      </c>
      <c r="DZ176" s="2"/>
    </row>
    <row r="177" spans="1:130" ht="40.799999999999997" x14ac:dyDescent="0.3">
      <c r="A177" s="39"/>
      <c r="B177" s="4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2"/>
      <c r="AD177" s="21"/>
      <c r="AE177" s="21"/>
      <c r="AF177" s="22"/>
      <c r="AG177" s="23" t="s">
        <v>501</v>
      </c>
      <c r="AH177" s="23" t="s">
        <v>69</v>
      </c>
      <c r="AI177" s="24" t="s">
        <v>273</v>
      </c>
      <c r="AJ177" s="47"/>
      <c r="AK177" s="45"/>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41"/>
      <c r="DY177" s="28" t="s">
        <v>93</v>
      </c>
      <c r="DZ177" s="2"/>
    </row>
    <row r="178" spans="1:130" ht="157.65" customHeight="1" x14ac:dyDescent="0.3">
      <c r="A178" s="37" t="s">
        <v>502</v>
      </c>
      <c r="B178" s="40" t="s">
        <v>503</v>
      </c>
      <c r="C178" s="21" t="s">
        <v>65</v>
      </c>
      <c r="D178" s="21" t="s">
        <v>476</v>
      </c>
      <c r="E178" s="21" t="s">
        <v>67</v>
      </c>
      <c r="F178" s="21"/>
      <c r="G178" s="21"/>
      <c r="H178" s="21"/>
      <c r="I178" s="21"/>
      <c r="J178" s="21"/>
      <c r="K178" s="21"/>
      <c r="L178" s="21"/>
      <c r="M178" s="21"/>
      <c r="N178" s="21"/>
      <c r="O178" s="21"/>
      <c r="P178" s="21"/>
      <c r="Q178" s="21"/>
      <c r="R178" s="21"/>
      <c r="S178" s="21"/>
      <c r="T178" s="21"/>
      <c r="U178" s="21"/>
      <c r="V178" s="21"/>
      <c r="W178" s="21"/>
      <c r="X178" s="21"/>
      <c r="Y178" s="21"/>
      <c r="Z178" s="21"/>
      <c r="AA178" s="21" t="s">
        <v>328</v>
      </c>
      <c r="AB178" s="21" t="s">
        <v>69</v>
      </c>
      <c r="AC178" s="22" t="s">
        <v>329</v>
      </c>
      <c r="AD178" s="21"/>
      <c r="AE178" s="21"/>
      <c r="AF178" s="22"/>
      <c r="AG178" s="23" t="s">
        <v>336</v>
      </c>
      <c r="AH178" s="23" t="s">
        <v>69</v>
      </c>
      <c r="AI178" s="24" t="s">
        <v>337</v>
      </c>
      <c r="AJ178" s="46" t="s">
        <v>76</v>
      </c>
      <c r="AK178" s="44" t="s">
        <v>103</v>
      </c>
      <c r="AL178" s="27">
        <v>1689473.67</v>
      </c>
      <c r="AM178" s="27">
        <v>1689473.67</v>
      </c>
      <c r="AN178" s="27">
        <v>0</v>
      </c>
      <c r="AO178" s="27">
        <v>0</v>
      </c>
      <c r="AP178" s="27">
        <v>1689473.67</v>
      </c>
      <c r="AQ178" s="27">
        <v>1689473.67</v>
      </c>
      <c r="AR178" s="27">
        <v>0</v>
      </c>
      <c r="AS178" s="27">
        <v>0</v>
      </c>
      <c r="AT178" s="27">
        <v>0</v>
      </c>
      <c r="AU178" s="27">
        <v>0</v>
      </c>
      <c r="AV178" s="27">
        <v>1675000</v>
      </c>
      <c r="AW178" s="27">
        <v>0</v>
      </c>
      <c r="AX178" s="27">
        <v>1675000</v>
      </c>
      <c r="AY178" s="27">
        <v>0</v>
      </c>
      <c r="AZ178" s="27">
        <v>0</v>
      </c>
      <c r="BA178" s="27">
        <v>1739000</v>
      </c>
      <c r="BB178" s="27">
        <v>0</v>
      </c>
      <c r="BC178" s="27">
        <v>1739000</v>
      </c>
      <c r="BD178" s="27">
        <v>0</v>
      </c>
      <c r="BE178" s="27">
        <v>0</v>
      </c>
      <c r="BF178" s="27">
        <v>1808000</v>
      </c>
      <c r="BG178" s="27">
        <v>0</v>
      </c>
      <c r="BH178" s="27">
        <v>1808000</v>
      </c>
      <c r="BI178" s="27">
        <v>0</v>
      </c>
      <c r="BJ178" s="27">
        <v>0</v>
      </c>
      <c r="BK178" s="27">
        <v>1863000</v>
      </c>
      <c r="BL178" s="27">
        <v>0</v>
      </c>
      <c r="BM178" s="27">
        <v>1863000</v>
      </c>
      <c r="BN178" s="27">
        <v>0</v>
      </c>
      <c r="BO178" s="27">
        <v>0</v>
      </c>
      <c r="BP178" s="27">
        <v>1606242.67</v>
      </c>
      <c r="BQ178" s="27">
        <v>1606242.67</v>
      </c>
      <c r="BR178" s="27">
        <v>0</v>
      </c>
      <c r="BS178" s="27">
        <v>0</v>
      </c>
      <c r="BT178" s="27">
        <v>1606242.67</v>
      </c>
      <c r="BU178" s="27">
        <v>1606242.67</v>
      </c>
      <c r="BV178" s="27">
        <v>0</v>
      </c>
      <c r="BW178" s="27">
        <v>0</v>
      </c>
      <c r="BX178" s="27">
        <v>0</v>
      </c>
      <c r="BY178" s="27">
        <v>0</v>
      </c>
      <c r="BZ178" s="27">
        <v>1675000</v>
      </c>
      <c r="CA178" s="27">
        <v>0</v>
      </c>
      <c r="CB178" s="27">
        <v>1675000</v>
      </c>
      <c r="CC178" s="27">
        <v>0</v>
      </c>
      <c r="CD178" s="27">
        <v>0</v>
      </c>
      <c r="CE178" s="27">
        <v>1739000</v>
      </c>
      <c r="CF178" s="27">
        <v>0</v>
      </c>
      <c r="CG178" s="27">
        <v>1739000</v>
      </c>
      <c r="CH178" s="27">
        <v>0</v>
      </c>
      <c r="CI178" s="27">
        <v>0</v>
      </c>
      <c r="CJ178" s="27">
        <v>1808000</v>
      </c>
      <c r="CK178" s="27">
        <v>0</v>
      </c>
      <c r="CL178" s="27">
        <v>1808000</v>
      </c>
      <c r="CM178" s="27">
        <v>0</v>
      </c>
      <c r="CN178" s="27">
        <v>0</v>
      </c>
      <c r="CO178" s="27">
        <v>1863000</v>
      </c>
      <c r="CP178" s="27">
        <v>0</v>
      </c>
      <c r="CQ178" s="27">
        <v>1863000</v>
      </c>
      <c r="CR178" s="27">
        <v>0</v>
      </c>
      <c r="CS178" s="27">
        <v>0</v>
      </c>
      <c r="CT178" s="27">
        <v>1689473.67</v>
      </c>
      <c r="CU178" s="27">
        <v>0</v>
      </c>
      <c r="CV178" s="27">
        <v>1689473.67</v>
      </c>
      <c r="CW178" s="27">
        <v>0</v>
      </c>
      <c r="CX178" s="27">
        <v>0</v>
      </c>
      <c r="CY178" s="27">
        <v>1675000</v>
      </c>
      <c r="CZ178" s="27">
        <v>0</v>
      </c>
      <c r="DA178" s="27">
        <v>1675000</v>
      </c>
      <c r="DB178" s="27">
        <v>0</v>
      </c>
      <c r="DC178" s="27">
        <v>0</v>
      </c>
      <c r="DD178" s="27">
        <v>1739000</v>
      </c>
      <c r="DE178" s="27">
        <v>0</v>
      </c>
      <c r="DF178" s="27">
        <v>1739000</v>
      </c>
      <c r="DG178" s="27">
        <v>0</v>
      </c>
      <c r="DH178" s="27">
        <v>0</v>
      </c>
      <c r="DI178" s="27">
        <v>1606242.67</v>
      </c>
      <c r="DJ178" s="27">
        <v>0</v>
      </c>
      <c r="DK178" s="27">
        <v>1606242.67</v>
      </c>
      <c r="DL178" s="27">
        <v>0</v>
      </c>
      <c r="DM178" s="27">
        <v>0</v>
      </c>
      <c r="DN178" s="27">
        <v>1675000</v>
      </c>
      <c r="DO178" s="27">
        <v>0</v>
      </c>
      <c r="DP178" s="27">
        <v>1675000</v>
      </c>
      <c r="DQ178" s="27">
        <v>0</v>
      </c>
      <c r="DR178" s="27">
        <v>0</v>
      </c>
      <c r="DS178" s="27">
        <v>1739000</v>
      </c>
      <c r="DT178" s="27">
        <v>0</v>
      </c>
      <c r="DU178" s="27">
        <v>1739000</v>
      </c>
      <c r="DV178" s="27">
        <v>0</v>
      </c>
      <c r="DW178" s="27">
        <v>0</v>
      </c>
      <c r="DX178" s="40" t="s">
        <v>78</v>
      </c>
      <c r="DY178" s="28" t="s">
        <v>76</v>
      </c>
      <c r="DZ178" s="2"/>
    </row>
    <row r="179" spans="1:130" ht="81.599999999999994" x14ac:dyDescent="0.3">
      <c r="A179" s="38"/>
      <c r="B179" s="41"/>
      <c r="C179" s="21" t="s">
        <v>331</v>
      </c>
      <c r="D179" s="21" t="s">
        <v>69</v>
      </c>
      <c r="E179" s="21" t="s">
        <v>333</v>
      </c>
      <c r="F179" s="21"/>
      <c r="G179" s="21"/>
      <c r="H179" s="21"/>
      <c r="I179" s="21"/>
      <c r="J179" s="21"/>
      <c r="K179" s="21"/>
      <c r="L179" s="21"/>
      <c r="M179" s="21"/>
      <c r="N179" s="21"/>
      <c r="O179" s="21"/>
      <c r="P179" s="21"/>
      <c r="Q179" s="21"/>
      <c r="R179" s="21"/>
      <c r="S179" s="21"/>
      <c r="T179" s="21"/>
      <c r="U179" s="21"/>
      <c r="V179" s="21"/>
      <c r="W179" s="21"/>
      <c r="X179" s="21"/>
      <c r="Y179" s="21"/>
      <c r="Z179" s="21"/>
      <c r="AA179" s="21" t="s">
        <v>500</v>
      </c>
      <c r="AB179" s="21" t="s">
        <v>249</v>
      </c>
      <c r="AC179" s="22" t="s">
        <v>299</v>
      </c>
      <c r="AD179" s="21"/>
      <c r="AE179" s="21"/>
      <c r="AF179" s="22"/>
      <c r="AG179" s="23" t="s">
        <v>343</v>
      </c>
      <c r="AH179" s="23" t="s">
        <v>69</v>
      </c>
      <c r="AI179" s="24" t="s">
        <v>234</v>
      </c>
      <c r="AJ179" s="47"/>
      <c r="AK179" s="45"/>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41"/>
      <c r="DY179" s="28" t="s">
        <v>84</v>
      </c>
      <c r="DZ179" s="2"/>
    </row>
    <row r="180" spans="1:130" ht="30.6" x14ac:dyDescent="0.3">
      <c r="A180" s="38"/>
      <c r="B180" s="4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2"/>
      <c r="AD180" s="21"/>
      <c r="AE180" s="21"/>
      <c r="AF180" s="22"/>
      <c r="AG180" s="23" t="s">
        <v>233</v>
      </c>
      <c r="AH180" s="23" t="s">
        <v>69</v>
      </c>
      <c r="AI180" s="24" t="s">
        <v>234</v>
      </c>
      <c r="AJ180" s="47"/>
      <c r="AK180" s="45"/>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41"/>
      <c r="DY180" s="28" t="s">
        <v>87</v>
      </c>
      <c r="DZ180" s="2"/>
    </row>
    <row r="181" spans="1:130" ht="51" x14ac:dyDescent="0.3">
      <c r="A181" s="39"/>
      <c r="B181" s="4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2"/>
      <c r="AD181" s="21"/>
      <c r="AE181" s="21"/>
      <c r="AF181" s="22"/>
      <c r="AG181" s="23" t="s">
        <v>146</v>
      </c>
      <c r="AH181" s="23" t="s">
        <v>69</v>
      </c>
      <c r="AI181" s="24" t="s">
        <v>147</v>
      </c>
      <c r="AJ181" s="47"/>
      <c r="AK181" s="45"/>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41"/>
      <c r="DY181" s="28" t="s">
        <v>90</v>
      </c>
      <c r="DZ181" s="2"/>
    </row>
    <row r="182" spans="1:130" ht="101.4" customHeight="1" x14ac:dyDescent="0.3">
      <c r="A182" s="37" t="s">
        <v>504</v>
      </c>
      <c r="B182" s="40" t="s">
        <v>505</v>
      </c>
      <c r="C182" s="21" t="s">
        <v>506</v>
      </c>
      <c r="D182" s="21" t="s">
        <v>69</v>
      </c>
      <c r="E182" s="21" t="s">
        <v>507</v>
      </c>
      <c r="F182" s="21"/>
      <c r="G182" s="21"/>
      <c r="H182" s="21"/>
      <c r="I182" s="21"/>
      <c r="J182" s="21"/>
      <c r="K182" s="21"/>
      <c r="L182" s="21"/>
      <c r="M182" s="21"/>
      <c r="N182" s="21"/>
      <c r="O182" s="21"/>
      <c r="P182" s="21"/>
      <c r="Q182" s="21"/>
      <c r="R182" s="21"/>
      <c r="S182" s="21"/>
      <c r="T182" s="21"/>
      <c r="U182" s="21"/>
      <c r="V182" s="21"/>
      <c r="W182" s="21"/>
      <c r="X182" s="21"/>
      <c r="Y182" s="21"/>
      <c r="Z182" s="21"/>
      <c r="AA182" s="21" t="s">
        <v>508</v>
      </c>
      <c r="AB182" s="21" t="s">
        <v>69</v>
      </c>
      <c r="AC182" s="22" t="s">
        <v>268</v>
      </c>
      <c r="AD182" s="21"/>
      <c r="AE182" s="21"/>
      <c r="AF182" s="22"/>
      <c r="AG182" s="23" t="s">
        <v>471</v>
      </c>
      <c r="AH182" s="23" t="s">
        <v>69</v>
      </c>
      <c r="AI182" s="24" t="s">
        <v>102</v>
      </c>
      <c r="AJ182" s="46" t="s">
        <v>509</v>
      </c>
      <c r="AK182" s="44" t="s">
        <v>510</v>
      </c>
      <c r="AL182" s="27">
        <v>127800000</v>
      </c>
      <c r="AM182" s="27">
        <v>0</v>
      </c>
      <c r="AN182" s="27">
        <v>0</v>
      </c>
      <c r="AO182" s="27">
        <v>0</v>
      </c>
      <c r="AP182" s="27">
        <v>127800000</v>
      </c>
      <c r="AQ182" s="27">
        <v>0</v>
      </c>
      <c r="AR182" s="27">
        <v>0</v>
      </c>
      <c r="AS182" s="27">
        <v>0</v>
      </c>
      <c r="AT182" s="27">
        <v>0</v>
      </c>
      <c r="AU182" s="27">
        <v>0</v>
      </c>
      <c r="AV182" s="27">
        <v>0</v>
      </c>
      <c r="AW182" s="27">
        <v>0</v>
      </c>
      <c r="AX182" s="27">
        <v>0</v>
      </c>
      <c r="AY182" s="27">
        <v>0</v>
      </c>
      <c r="AZ182" s="27">
        <v>0</v>
      </c>
      <c r="BA182" s="27">
        <v>0</v>
      </c>
      <c r="BB182" s="27">
        <v>0</v>
      </c>
      <c r="BC182" s="27">
        <v>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27">
        <v>0</v>
      </c>
      <c r="CE182" s="27">
        <v>0</v>
      </c>
      <c r="CF182" s="27">
        <v>0</v>
      </c>
      <c r="CG182" s="27">
        <v>0</v>
      </c>
      <c r="CH182" s="27">
        <v>0</v>
      </c>
      <c r="CI182" s="27">
        <v>0</v>
      </c>
      <c r="CJ182" s="27">
        <v>0</v>
      </c>
      <c r="CK182" s="27">
        <v>0</v>
      </c>
      <c r="CL182" s="27">
        <v>0</v>
      </c>
      <c r="CM182" s="27">
        <v>0</v>
      </c>
      <c r="CN182" s="27">
        <v>0</v>
      </c>
      <c r="CO182" s="27">
        <v>0</v>
      </c>
      <c r="CP182" s="27">
        <v>0</v>
      </c>
      <c r="CQ182" s="27">
        <v>0</v>
      </c>
      <c r="CR182" s="27">
        <v>0</v>
      </c>
      <c r="CS182" s="27">
        <v>0</v>
      </c>
      <c r="CT182" s="27">
        <v>0</v>
      </c>
      <c r="CU182" s="27">
        <v>0</v>
      </c>
      <c r="CV182" s="27">
        <v>0</v>
      </c>
      <c r="CW182" s="27">
        <v>0</v>
      </c>
      <c r="CX182" s="27">
        <v>0</v>
      </c>
      <c r="CY182" s="27">
        <v>0</v>
      </c>
      <c r="CZ182" s="27">
        <v>0</v>
      </c>
      <c r="DA182" s="27">
        <v>0</v>
      </c>
      <c r="DB182" s="27">
        <v>0</v>
      </c>
      <c r="DC182" s="27">
        <v>0</v>
      </c>
      <c r="DD182" s="27">
        <v>0</v>
      </c>
      <c r="DE182" s="27">
        <v>0</v>
      </c>
      <c r="DF182" s="27">
        <v>0</v>
      </c>
      <c r="DG182" s="27">
        <v>0</v>
      </c>
      <c r="DH182" s="27">
        <v>0</v>
      </c>
      <c r="DI182" s="27">
        <v>0</v>
      </c>
      <c r="DJ182" s="27">
        <v>0</v>
      </c>
      <c r="DK182" s="27">
        <v>0</v>
      </c>
      <c r="DL182" s="27">
        <v>0</v>
      </c>
      <c r="DM182" s="27">
        <v>0</v>
      </c>
      <c r="DN182" s="27">
        <v>0</v>
      </c>
      <c r="DO182" s="27">
        <v>0</v>
      </c>
      <c r="DP182" s="27">
        <v>0</v>
      </c>
      <c r="DQ182" s="27">
        <v>0</v>
      </c>
      <c r="DR182" s="27">
        <v>0</v>
      </c>
      <c r="DS182" s="27">
        <v>0</v>
      </c>
      <c r="DT182" s="27">
        <v>0</v>
      </c>
      <c r="DU182" s="27">
        <v>0</v>
      </c>
      <c r="DV182" s="27">
        <v>0</v>
      </c>
      <c r="DW182" s="27">
        <v>0</v>
      </c>
      <c r="DX182" s="40" t="s">
        <v>245</v>
      </c>
      <c r="DY182" s="28" t="s">
        <v>76</v>
      </c>
      <c r="DZ182" s="2"/>
    </row>
    <row r="183" spans="1:130" ht="61.2" x14ac:dyDescent="0.3">
      <c r="A183" s="38"/>
      <c r="B183" s="41"/>
      <c r="C183" s="21" t="s">
        <v>65</v>
      </c>
      <c r="D183" s="21" t="s">
        <v>69</v>
      </c>
      <c r="E183" s="21" t="s">
        <v>67</v>
      </c>
      <c r="F183" s="21"/>
      <c r="G183" s="21"/>
      <c r="H183" s="21"/>
      <c r="I183" s="21"/>
      <c r="J183" s="21"/>
      <c r="K183" s="21"/>
      <c r="L183" s="21"/>
      <c r="M183" s="21"/>
      <c r="N183" s="21"/>
      <c r="O183" s="21"/>
      <c r="P183" s="21"/>
      <c r="Q183" s="21"/>
      <c r="R183" s="21"/>
      <c r="S183" s="21"/>
      <c r="T183" s="21"/>
      <c r="U183" s="21"/>
      <c r="V183" s="21"/>
      <c r="W183" s="21"/>
      <c r="X183" s="21"/>
      <c r="Y183" s="21"/>
      <c r="Z183" s="21"/>
      <c r="AA183" s="21" t="s">
        <v>231</v>
      </c>
      <c r="AB183" s="21" t="s">
        <v>69</v>
      </c>
      <c r="AC183" s="22" t="s">
        <v>89</v>
      </c>
      <c r="AD183" s="21"/>
      <c r="AE183" s="21"/>
      <c r="AF183" s="22"/>
      <c r="AG183" s="23" t="s">
        <v>253</v>
      </c>
      <c r="AH183" s="23" t="s">
        <v>69</v>
      </c>
      <c r="AI183" s="24" t="s">
        <v>214</v>
      </c>
      <c r="AJ183" s="47"/>
      <c r="AK183" s="45"/>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41"/>
      <c r="DY183" s="28" t="s">
        <v>84</v>
      </c>
      <c r="DZ183" s="2"/>
    </row>
    <row r="184" spans="1:130" ht="51" x14ac:dyDescent="0.3">
      <c r="A184" s="39"/>
      <c r="B184" s="4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2"/>
      <c r="AD184" s="21"/>
      <c r="AE184" s="21"/>
      <c r="AF184" s="22"/>
      <c r="AG184" s="23" t="s">
        <v>146</v>
      </c>
      <c r="AH184" s="23" t="s">
        <v>69</v>
      </c>
      <c r="AI184" s="24" t="s">
        <v>147</v>
      </c>
      <c r="AJ184" s="47"/>
      <c r="AK184" s="45"/>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41"/>
      <c r="DY184" s="28" t="s">
        <v>87</v>
      </c>
      <c r="DZ184" s="2"/>
    </row>
    <row r="185" spans="1:130" ht="258.89999999999998" customHeight="1" x14ac:dyDescent="0.3">
      <c r="A185" s="37" t="s">
        <v>511</v>
      </c>
      <c r="B185" s="40" t="s">
        <v>512</v>
      </c>
      <c r="C185" s="21" t="s">
        <v>434</v>
      </c>
      <c r="D185" s="21" t="s">
        <v>69</v>
      </c>
      <c r="E185" s="21" t="s">
        <v>436</v>
      </c>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2"/>
      <c r="AD185" s="21" t="s">
        <v>437</v>
      </c>
      <c r="AE185" s="21" t="s">
        <v>69</v>
      </c>
      <c r="AF185" s="22" t="s">
        <v>438</v>
      </c>
      <c r="AG185" s="23" t="s">
        <v>439</v>
      </c>
      <c r="AH185" s="23" t="s">
        <v>69</v>
      </c>
      <c r="AI185" s="24" t="s">
        <v>102</v>
      </c>
      <c r="AJ185" s="46" t="s">
        <v>361</v>
      </c>
      <c r="AK185" s="44" t="s">
        <v>513</v>
      </c>
      <c r="AL185" s="27">
        <v>205400</v>
      </c>
      <c r="AM185" s="27">
        <v>197944.46</v>
      </c>
      <c r="AN185" s="27">
        <v>0</v>
      </c>
      <c r="AO185" s="27">
        <v>0</v>
      </c>
      <c r="AP185" s="27">
        <v>205400</v>
      </c>
      <c r="AQ185" s="27">
        <v>197944.46</v>
      </c>
      <c r="AR185" s="27">
        <v>0</v>
      </c>
      <c r="AS185" s="27">
        <v>0</v>
      </c>
      <c r="AT185" s="27">
        <v>0</v>
      </c>
      <c r="AU185" s="27">
        <v>0</v>
      </c>
      <c r="AV185" s="27">
        <v>812300</v>
      </c>
      <c r="AW185" s="27">
        <v>0</v>
      </c>
      <c r="AX185" s="27">
        <v>812300</v>
      </c>
      <c r="AY185" s="27">
        <v>0</v>
      </c>
      <c r="AZ185" s="27">
        <v>0</v>
      </c>
      <c r="BA185" s="27">
        <v>844800</v>
      </c>
      <c r="BB185" s="27">
        <v>0</v>
      </c>
      <c r="BC185" s="27">
        <v>844800</v>
      </c>
      <c r="BD185" s="27">
        <v>0</v>
      </c>
      <c r="BE185" s="27">
        <v>0</v>
      </c>
      <c r="BF185" s="27">
        <v>878600</v>
      </c>
      <c r="BG185" s="27">
        <v>0</v>
      </c>
      <c r="BH185" s="27">
        <v>878600</v>
      </c>
      <c r="BI185" s="27">
        <v>0</v>
      </c>
      <c r="BJ185" s="27">
        <v>0</v>
      </c>
      <c r="BK185" s="27">
        <v>878600</v>
      </c>
      <c r="BL185" s="27">
        <v>0</v>
      </c>
      <c r="BM185" s="27">
        <v>878600</v>
      </c>
      <c r="BN185" s="27">
        <v>0</v>
      </c>
      <c r="BO185" s="27">
        <v>0</v>
      </c>
      <c r="BP185" s="27">
        <v>205400</v>
      </c>
      <c r="BQ185" s="27">
        <v>197944.46</v>
      </c>
      <c r="BR185" s="27">
        <v>0</v>
      </c>
      <c r="BS185" s="27">
        <v>0</v>
      </c>
      <c r="BT185" s="27">
        <v>205400</v>
      </c>
      <c r="BU185" s="27">
        <v>197944.46</v>
      </c>
      <c r="BV185" s="27">
        <v>0</v>
      </c>
      <c r="BW185" s="27">
        <v>0</v>
      </c>
      <c r="BX185" s="27">
        <v>0</v>
      </c>
      <c r="BY185" s="27">
        <v>0</v>
      </c>
      <c r="BZ185" s="27">
        <v>812300</v>
      </c>
      <c r="CA185" s="27">
        <v>0</v>
      </c>
      <c r="CB185" s="27">
        <v>812300</v>
      </c>
      <c r="CC185" s="27">
        <v>0</v>
      </c>
      <c r="CD185" s="27">
        <v>0</v>
      </c>
      <c r="CE185" s="27">
        <v>844800</v>
      </c>
      <c r="CF185" s="27">
        <v>0</v>
      </c>
      <c r="CG185" s="27">
        <v>844800</v>
      </c>
      <c r="CH185" s="27">
        <v>0</v>
      </c>
      <c r="CI185" s="27">
        <v>0</v>
      </c>
      <c r="CJ185" s="27">
        <v>878600</v>
      </c>
      <c r="CK185" s="27">
        <v>0</v>
      </c>
      <c r="CL185" s="27">
        <v>878600</v>
      </c>
      <c r="CM185" s="27">
        <v>0</v>
      </c>
      <c r="CN185" s="27">
        <v>0</v>
      </c>
      <c r="CO185" s="27">
        <v>878600</v>
      </c>
      <c r="CP185" s="27">
        <v>0</v>
      </c>
      <c r="CQ185" s="27">
        <v>878600</v>
      </c>
      <c r="CR185" s="27">
        <v>0</v>
      </c>
      <c r="CS185" s="27">
        <v>0</v>
      </c>
      <c r="CT185" s="27">
        <v>197944.46</v>
      </c>
      <c r="CU185" s="27">
        <v>0</v>
      </c>
      <c r="CV185" s="27">
        <v>197944.46</v>
      </c>
      <c r="CW185" s="27">
        <v>0</v>
      </c>
      <c r="CX185" s="27">
        <v>0</v>
      </c>
      <c r="CY185" s="27">
        <v>812300</v>
      </c>
      <c r="CZ185" s="27">
        <v>0</v>
      </c>
      <c r="DA185" s="27">
        <v>812300</v>
      </c>
      <c r="DB185" s="27">
        <v>0</v>
      </c>
      <c r="DC185" s="27">
        <v>0</v>
      </c>
      <c r="DD185" s="27">
        <v>844800</v>
      </c>
      <c r="DE185" s="27">
        <v>0</v>
      </c>
      <c r="DF185" s="27">
        <v>844800</v>
      </c>
      <c r="DG185" s="27">
        <v>0</v>
      </c>
      <c r="DH185" s="27">
        <v>0</v>
      </c>
      <c r="DI185" s="27">
        <v>197944.46</v>
      </c>
      <c r="DJ185" s="27">
        <v>0</v>
      </c>
      <c r="DK185" s="27">
        <v>197944.46</v>
      </c>
      <c r="DL185" s="27">
        <v>0</v>
      </c>
      <c r="DM185" s="27">
        <v>0</v>
      </c>
      <c r="DN185" s="27">
        <v>812300</v>
      </c>
      <c r="DO185" s="27">
        <v>0</v>
      </c>
      <c r="DP185" s="27">
        <v>812300</v>
      </c>
      <c r="DQ185" s="27">
        <v>0</v>
      </c>
      <c r="DR185" s="27">
        <v>0</v>
      </c>
      <c r="DS185" s="27">
        <v>844800</v>
      </c>
      <c r="DT185" s="27">
        <v>0</v>
      </c>
      <c r="DU185" s="27">
        <v>844800</v>
      </c>
      <c r="DV185" s="27">
        <v>0</v>
      </c>
      <c r="DW185" s="27">
        <v>0</v>
      </c>
      <c r="DX185" s="40" t="s">
        <v>78</v>
      </c>
      <c r="DY185" s="28" t="s">
        <v>76</v>
      </c>
      <c r="DZ185" s="2"/>
    </row>
    <row r="186" spans="1:130" ht="51" x14ac:dyDescent="0.3">
      <c r="A186" s="38"/>
      <c r="B186" s="41"/>
      <c r="C186" s="21" t="s">
        <v>65</v>
      </c>
      <c r="D186" s="21" t="s">
        <v>476</v>
      </c>
      <c r="E186" s="21" t="s">
        <v>67</v>
      </c>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2"/>
      <c r="AD186" s="21"/>
      <c r="AE186" s="21"/>
      <c r="AF186" s="22"/>
      <c r="AG186" s="23" t="s">
        <v>477</v>
      </c>
      <c r="AH186" s="23" t="s">
        <v>69</v>
      </c>
      <c r="AI186" s="24" t="s">
        <v>478</v>
      </c>
      <c r="AJ186" s="47"/>
      <c r="AK186" s="45"/>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41"/>
      <c r="DY186" s="28" t="s">
        <v>84</v>
      </c>
      <c r="DZ186" s="2"/>
    </row>
    <row r="187" spans="1:130" ht="71.400000000000006" x14ac:dyDescent="0.3">
      <c r="A187" s="38"/>
      <c r="B187" s="4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2"/>
      <c r="AD187" s="21"/>
      <c r="AE187" s="21"/>
      <c r="AF187" s="22"/>
      <c r="AG187" s="23" t="s">
        <v>351</v>
      </c>
      <c r="AH187" s="23" t="s">
        <v>69</v>
      </c>
      <c r="AI187" s="24" t="s">
        <v>352</v>
      </c>
      <c r="AJ187" s="47"/>
      <c r="AK187" s="45"/>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41"/>
      <c r="DY187" s="28" t="s">
        <v>87</v>
      </c>
      <c r="DZ187" s="2"/>
    </row>
    <row r="188" spans="1:130" ht="61.2" x14ac:dyDescent="0.3">
      <c r="A188" s="38"/>
      <c r="B188" s="4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2"/>
      <c r="AD188" s="21"/>
      <c r="AE188" s="21"/>
      <c r="AF188" s="22"/>
      <c r="AG188" s="23" t="s">
        <v>479</v>
      </c>
      <c r="AH188" s="23" t="s">
        <v>69</v>
      </c>
      <c r="AI188" s="24" t="s">
        <v>480</v>
      </c>
      <c r="AJ188" s="47"/>
      <c r="AK188" s="45"/>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41"/>
      <c r="DY188" s="28" t="s">
        <v>90</v>
      </c>
      <c r="DZ188" s="2"/>
    </row>
    <row r="189" spans="1:130" ht="40.799999999999997" x14ac:dyDescent="0.3">
      <c r="A189" s="39"/>
      <c r="B189" s="4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2"/>
      <c r="AD189" s="21"/>
      <c r="AE189" s="21"/>
      <c r="AF189" s="22"/>
      <c r="AG189" s="23" t="s">
        <v>443</v>
      </c>
      <c r="AH189" s="23" t="s">
        <v>69</v>
      </c>
      <c r="AI189" s="24" t="s">
        <v>444</v>
      </c>
      <c r="AJ189" s="47"/>
      <c r="AK189" s="45"/>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41"/>
      <c r="DY189" s="28" t="s">
        <v>93</v>
      </c>
      <c r="DZ189" s="2"/>
    </row>
    <row r="190" spans="1:130" ht="262.64999999999998" customHeight="1" x14ac:dyDescent="0.3">
      <c r="A190" s="37" t="s">
        <v>514</v>
      </c>
      <c r="B190" s="40" t="s">
        <v>515</v>
      </c>
      <c r="C190" s="21" t="s">
        <v>65</v>
      </c>
      <c r="D190" s="21" t="s">
        <v>476</v>
      </c>
      <c r="E190" s="21" t="s">
        <v>67</v>
      </c>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2"/>
      <c r="AD190" s="21"/>
      <c r="AE190" s="21"/>
      <c r="AF190" s="22"/>
      <c r="AG190" s="23" t="s">
        <v>293</v>
      </c>
      <c r="AH190" s="23" t="s">
        <v>69</v>
      </c>
      <c r="AI190" s="24" t="s">
        <v>102</v>
      </c>
      <c r="AJ190" s="46" t="s">
        <v>361</v>
      </c>
      <c r="AK190" s="44" t="s">
        <v>513</v>
      </c>
      <c r="AL190" s="27">
        <v>50756000</v>
      </c>
      <c r="AM190" s="27">
        <v>47051380.509999998</v>
      </c>
      <c r="AN190" s="27">
        <v>0</v>
      </c>
      <c r="AO190" s="27">
        <v>0</v>
      </c>
      <c r="AP190" s="27">
        <v>50756000</v>
      </c>
      <c r="AQ190" s="27">
        <v>47051380.509999998</v>
      </c>
      <c r="AR190" s="27">
        <v>0</v>
      </c>
      <c r="AS190" s="27">
        <v>0</v>
      </c>
      <c r="AT190" s="27">
        <v>0</v>
      </c>
      <c r="AU190" s="27">
        <v>0</v>
      </c>
      <c r="AV190" s="27">
        <v>53776000</v>
      </c>
      <c r="AW190" s="27">
        <v>0</v>
      </c>
      <c r="AX190" s="27">
        <v>53776000</v>
      </c>
      <c r="AY190" s="27">
        <v>0</v>
      </c>
      <c r="AZ190" s="27">
        <v>0</v>
      </c>
      <c r="BA190" s="27">
        <v>55926000</v>
      </c>
      <c r="BB190" s="27">
        <v>0</v>
      </c>
      <c r="BC190" s="27">
        <v>55926000</v>
      </c>
      <c r="BD190" s="27">
        <v>0</v>
      </c>
      <c r="BE190" s="27">
        <v>0</v>
      </c>
      <c r="BF190" s="27">
        <v>58166000</v>
      </c>
      <c r="BG190" s="27">
        <v>0</v>
      </c>
      <c r="BH190" s="27">
        <v>58166000</v>
      </c>
      <c r="BI190" s="27">
        <v>0</v>
      </c>
      <c r="BJ190" s="27">
        <v>0</v>
      </c>
      <c r="BK190" s="27">
        <v>58166000</v>
      </c>
      <c r="BL190" s="27">
        <v>0</v>
      </c>
      <c r="BM190" s="27">
        <v>58166000</v>
      </c>
      <c r="BN190" s="27">
        <v>0</v>
      </c>
      <c r="BO190" s="27">
        <v>0</v>
      </c>
      <c r="BP190" s="27">
        <v>50756000</v>
      </c>
      <c r="BQ190" s="27">
        <v>47051380.509999998</v>
      </c>
      <c r="BR190" s="27">
        <v>0</v>
      </c>
      <c r="BS190" s="27">
        <v>0</v>
      </c>
      <c r="BT190" s="27">
        <v>50756000</v>
      </c>
      <c r="BU190" s="27">
        <v>47051380.509999998</v>
      </c>
      <c r="BV190" s="27">
        <v>0</v>
      </c>
      <c r="BW190" s="27">
        <v>0</v>
      </c>
      <c r="BX190" s="27">
        <v>0</v>
      </c>
      <c r="BY190" s="27">
        <v>0</v>
      </c>
      <c r="BZ190" s="27">
        <v>53776000</v>
      </c>
      <c r="CA190" s="27">
        <v>0</v>
      </c>
      <c r="CB190" s="27">
        <v>53776000</v>
      </c>
      <c r="CC190" s="27">
        <v>0</v>
      </c>
      <c r="CD190" s="27">
        <v>0</v>
      </c>
      <c r="CE190" s="27">
        <v>55926000</v>
      </c>
      <c r="CF190" s="27">
        <v>0</v>
      </c>
      <c r="CG190" s="27">
        <v>55926000</v>
      </c>
      <c r="CH190" s="27">
        <v>0</v>
      </c>
      <c r="CI190" s="27">
        <v>0</v>
      </c>
      <c r="CJ190" s="27">
        <v>58166000</v>
      </c>
      <c r="CK190" s="27">
        <v>0</v>
      </c>
      <c r="CL190" s="27">
        <v>58166000</v>
      </c>
      <c r="CM190" s="27">
        <v>0</v>
      </c>
      <c r="CN190" s="27">
        <v>0</v>
      </c>
      <c r="CO190" s="27">
        <v>58166000</v>
      </c>
      <c r="CP190" s="27">
        <v>0</v>
      </c>
      <c r="CQ190" s="27">
        <v>58166000</v>
      </c>
      <c r="CR190" s="27">
        <v>0</v>
      </c>
      <c r="CS190" s="27">
        <v>0</v>
      </c>
      <c r="CT190" s="27">
        <v>47051380.509999998</v>
      </c>
      <c r="CU190" s="27">
        <v>0</v>
      </c>
      <c r="CV190" s="27">
        <v>47051380.509999998</v>
      </c>
      <c r="CW190" s="27">
        <v>0</v>
      </c>
      <c r="CX190" s="27">
        <v>0</v>
      </c>
      <c r="CY190" s="27">
        <v>53776000</v>
      </c>
      <c r="CZ190" s="27">
        <v>0</v>
      </c>
      <c r="DA190" s="27">
        <v>53776000</v>
      </c>
      <c r="DB190" s="27">
        <v>0</v>
      </c>
      <c r="DC190" s="27">
        <v>0</v>
      </c>
      <c r="DD190" s="27">
        <v>55926000</v>
      </c>
      <c r="DE190" s="27">
        <v>0</v>
      </c>
      <c r="DF190" s="27">
        <v>55926000</v>
      </c>
      <c r="DG190" s="27">
        <v>0</v>
      </c>
      <c r="DH190" s="27">
        <v>0</v>
      </c>
      <c r="DI190" s="27">
        <v>47051380.509999998</v>
      </c>
      <c r="DJ190" s="27">
        <v>0</v>
      </c>
      <c r="DK190" s="27">
        <v>47051380.509999998</v>
      </c>
      <c r="DL190" s="27">
        <v>0</v>
      </c>
      <c r="DM190" s="27">
        <v>0</v>
      </c>
      <c r="DN190" s="27">
        <v>53776000</v>
      </c>
      <c r="DO190" s="27">
        <v>0</v>
      </c>
      <c r="DP190" s="27">
        <v>53776000</v>
      </c>
      <c r="DQ190" s="27">
        <v>0</v>
      </c>
      <c r="DR190" s="27">
        <v>0</v>
      </c>
      <c r="DS190" s="27">
        <v>55926000</v>
      </c>
      <c r="DT190" s="27">
        <v>0</v>
      </c>
      <c r="DU190" s="27">
        <v>55926000</v>
      </c>
      <c r="DV190" s="27">
        <v>0</v>
      </c>
      <c r="DW190" s="27">
        <v>0</v>
      </c>
      <c r="DX190" s="40" t="s">
        <v>245</v>
      </c>
      <c r="DY190" s="28" t="s">
        <v>76</v>
      </c>
      <c r="DZ190" s="2"/>
    </row>
    <row r="191" spans="1:130" ht="51" x14ac:dyDescent="0.3">
      <c r="A191" s="38"/>
      <c r="B191" s="4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2"/>
      <c r="AD191" s="21"/>
      <c r="AE191" s="21"/>
      <c r="AF191" s="22"/>
      <c r="AG191" s="23" t="s">
        <v>477</v>
      </c>
      <c r="AH191" s="23" t="s">
        <v>69</v>
      </c>
      <c r="AI191" s="24" t="s">
        <v>478</v>
      </c>
      <c r="AJ191" s="47"/>
      <c r="AK191" s="45"/>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41"/>
      <c r="DY191" s="28" t="s">
        <v>84</v>
      </c>
      <c r="DZ191" s="2"/>
    </row>
    <row r="192" spans="1:130" ht="71.400000000000006" x14ac:dyDescent="0.3">
      <c r="A192" s="39"/>
      <c r="B192" s="4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2"/>
      <c r="AD192" s="21"/>
      <c r="AE192" s="21"/>
      <c r="AF192" s="22"/>
      <c r="AG192" s="23" t="s">
        <v>351</v>
      </c>
      <c r="AH192" s="23" t="s">
        <v>69</v>
      </c>
      <c r="AI192" s="24" t="s">
        <v>352</v>
      </c>
      <c r="AJ192" s="47"/>
      <c r="AK192" s="45"/>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41"/>
      <c r="DY192" s="28" t="s">
        <v>87</v>
      </c>
      <c r="DZ192" s="2"/>
    </row>
    <row r="193" spans="1:130" ht="101.4" customHeight="1" x14ac:dyDescent="0.3">
      <c r="A193" s="37" t="s">
        <v>516</v>
      </c>
      <c r="B193" s="40" t="s">
        <v>517</v>
      </c>
      <c r="C193" s="21" t="s">
        <v>518</v>
      </c>
      <c r="D193" s="21" t="s">
        <v>519</v>
      </c>
      <c r="E193" s="21" t="s">
        <v>520</v>
      </c>
      <c r="F193" s="21"/>
      <c r="G193" s="21"/>
      <c r="H193" s="21"/>
      <c r="I193" s="21"/>
      <c r="J193" s="21"/>
      <c r="K193" s="21"/>
      <c r="L193" s="21"/>
      <c r="M193" s="21"/>
      <c r="N193" s="21"/>
      <c r="O193" s="21"/>
      <c r="P193" s="21"/>
      <c r="Q193" s="21"/>
      <c r="R193" s="21"/>
      <c r="S193" s="21"/>
      <c r="T193" s="21"/>
      <c r="U193" s="21"/>
      <c r="V193" s="21"/>
      <c r="W193" s="21"/>
      <c r="X193" s="21"/>
      <c r="Y193" s="21"/>
      <c r="Z193" s="21"/>
      <c r="AA193" s="21" t="s">
        <v>521</v>
      </c>
      <c r="AB193" s="21" t="s">
        <v>69</v>
      </c>
      <c r="AC193" s="22" t="s">
        <v>522</v>
      </c>
      <c r="AD193" s="21"/>
      <c r="AE193" s="21"/>
      <c r="AF193" s="22"/>
      <c r="AG193" s="23" t="s">
        <v>523</v>
      </c>
      <c r="AH193" s="23" t="s">
        <v>69</v>
      </c>
      <c r="AI193" s="24" t="s">
        <v>524</v>
      </c>
      <c r="AJ193" s="46" t="s">
        <v>509</v>
      </c>
      <c r="AK193" s="44" t="s">
        <v>525</v>
      </c>
      <c r="AL193" s="27">
        <v>11249300</v>
      </c>
      <c r="AM193" s="27">
        <v>8684552</v>
      </c>
      <c r="AN193" s="27">
        <v>0</v>
      </c>
      <c r="AO193" s="27">
        <v>0</v>
      </c>
      <c r="AP193" s="27">
        <v>11249300</v>
      </c>
      <c r="AQ193" s="27">
        <v>8684552</v>
      </c>
      <c r="AR193" s="27">
        <v>0</v>
      </c>
      <c r="AS193" s="27">
        <v>0</v>
      </c>
      <c r="AT193" s="27">
        <v>0</v>
      </c>
      <c r="AU193" s="27">
        <v>0</v>
      </c>
      <c r="AV193" s="27">
        <v>9942700</v>
      </c>
      <c r="AW193" s="27">
        <v>0</v>
      </c>
      <c r="AX193" s="27">
        <v>9942700</v>
      </c>
      <c r="AY193" s="27">
        <v>0</v>
      </c>
      <c r="AZ193" s="27">
        <v>0</v>
      </c>
      <c r="BA193" s="27">
        <v>5447500</v>
      </c>
      <c r="BB193" s="27">
        <v>0</v>
      </c>
      <c r="BC193" s="27">
        <v>5447500</v>
      </c>
      <c r="BD193" s="27">
        <v>0</v>
      </c>
      <c r="BE193" s="27">
        <v>0</v>
      </c>
      <c r="BF193" s="27">
        <v>6082600</v>
      </c>
      <c r="BG193" s="27">
        <v>0</v>
      </c>
      <c r="BH193" s="27">
        <v>6082600</v>
      </c>
      <c r="BI193" s="27">
        <v>0</v>
      </c>
      <c r="BJ193" s="27">
        <v>0</v>
      </c>
      <c r="BK193" s="27">
        <v>6082600</v>
      </c>
      <c r="BL193" s="27">
        <v>0</v>
      </c>
      <c r="BM193" s="27">
        <v>6082600</v>
      </c>
      <c r="BN193" s="27">
        <v>0</v>
      </c>
      <c r="BO193" s="27">
        <v>0</v>
      </c>
      <c r="BP193" s="27">
        <v>11249300</v>
      </c>
      <c r="BQ193" s="27">
        <v>8684552</v>
      </c>
      <c r="BR193" s="27">
        <v>0</v>
      </c>
      <c r="BS193" s="27">
        <v>0</v>
      </c>
      <c r="BT193" s="27">
        <v>11249300</v>
      </c>
      <c r="BU193" s="27">
        <v>8684552</v>
      </c>
      <c r="BV193" s="27">
        <v>0</v>
      </c>
      <c r="BW193" s="27">
        <v>0</v>
      </c>
      <c r="BX193" s="27">
        <v>0</v>
      </c>
      <c r="BY193" s="27">
        <v>0</v>
      </c>
      <c r="BZ193" s="27">
        <v>9942700</v>
      </c>
      <c r="CA193" s="27">
        <v>0</v>
      </c>
      <c r="CB193" s="27">
        <v>9942700</v>
      </c>
      <c r="CC193" s="27">
        <v>0</v>
      </c>
      <c r="CD193" s="27">
        <v>0</v>
      </c>
      <c r="CE193" s="27">
        <v>5447500</v>
      </c>
      <c r="CF193" s="27">
        <v>0</v>
      </c>
      <c r="CG193" s="27">
        <v>5447500</v>
      </c>
      <c r="CH193" s="27">
        <v>0</v>
      </c>
      <c r="CI193" s="27">
        <v>0</v>
      </c>
      <c r="CJ193" s="27">
        <v>6082600</v>
      </c>
      <c r="CK193" s="27">
        <v>0</v>
      </c>
      <c r="CL193" s="27">
        <v>6082600</v>
      </c>
      <c r="CM193" s="27">
        <v>0</v>
      </c>
      <c r="CN193" s="27">
        <v>0</v>
      </c>
      <c r="CO193" s="27">
        <v>6082600</v>
      </c>
      <c r="CP193" s="27">
        <v>0</v>
      </c>
      <c r="CQ193" s="27">
        <v>6082600</v>
      </c>
      <c r="CR193" s="27">
        <v>0</v>
      </c>
      <c r="CS193" s="27">
        <v>0</v>
      </c>
      <c r="CT193" s="27">
        <v>8684552</v>
      </c>
      <c r="CU193" s="27">
        <v>0</v>
      </c>
      <c r="CV193" s="27">
        <v>8684552</v>
      </c>
      <c r="CW193" s="27">
        <v>0</v>
      </c>
      <c r="CX193" s="27">
        <v>0</v>
      </c>
      <c r="CY193" s="27">
        <v>9942700</v>
      </c>
      <c r="CZ193" s="27">
        <v>0</v>
      </c>
      <c r="DA193" s="27">
        <v>9942700</v>
      </c>
      <c r="DB193" s="27">
        <v>0</v>
      </c>
      <c r="DC193" s="27">
        <v>0</v>
      </c>
      <c r="DD193" s="27">
        <v>5447500</v>
      </c>
      <c r="DE193" s="27">
        <v>0</v>
      </c>
      <c r="DF193" s="27">
        <v>5447500</v>
      </c>
      <c r="DG193" s="27">
        <v>0</v>
      </c>
      <c r="DH193" s="27">
        <v>0</v>
      </c>
      <c r="DI193" s="27">
        <v>8684552</v>
      </c>
      <c r="DJ193" s="27">
        <v>0</v>
      </c>
      <c r="DK193" s="27">
        <v>8684552</v>
      </c>
      <c r="DL193" s="27">
        <v>0</v>
      </c>
      <c r="DM193" s="27">
        <v>0</v>
      </c>
      <c r="DN193" s="27">
        <v>9942700</v>
      </c>
      <c r="DO193" s="27">
        <v>0</v>
      </c>
      <c r="DP193" s="27">
        <v>9942700</v>
      </c>
      <c r="DQ193" s="27">
        <v>0</v>
      </c>
      <c r="DR193" s="27">
        <v>0</v>
      </c>
      <c r="DS193" s="27">
        <v>5447500</v>
      </c>
      <c r="DT193" s="27">
        <v>0</v>
      </c>
      <c r="DU193" s="27">
        <v>5447500</v>
      </c>
      <c r="DV193" s="27">
        <v>0</v>
      </c>
      <c r="DW193" s="27">
        <v>0</v>
      </c>
      <c r="DX193" s="40" t="s">
        <v>78</v>
      </c>
      <c r="DY193" s="28" t="s">
        <v>76</v>
      </c>
      <c r="DZ193" s="2"/>
    </row>
    <row r="194" spans="1:130" ht="51" x14ac:dyDescent="0.3">
      <c r="A194" s="39"/>
      <c r="B194" s="41"/>
      <c r="C194" s="21" t="s">
        <v>65</v>
      </c>
      <c r="D194" s="21" t="s">
        <v>476</v>
      </c>
      <c r="E194" s="21" t="s">
        <v>67</v>
      </c>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2"/>
      <c r="AD194" s="21"/>
      <c r="AE194" s="21"/>
      <c r="AF194" s="22"/>
      <c r="AG194" s="23" t="s">
        <v>129</v>
      </c>
      <c r="AH194" s="23" t="s">
        <v>69</v>
      </c>
      <c r="AI194" s="24" t="s">
        <v>130</v>
      </c>
      <c r="AJ194" s="47"/>
      <c r="AK194" s="45"/>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41"/>
      <c r="DY194" s="28" t="s">
        <v>84</v>
      </c>
      <c r="DZ194" s="2"/>
    </row>
    <row r="195" spans="1:130" ht="40.799999999999997" x14ac:dyDescent="0.3">
      <c r="A195" s="15" t="s">
        <v>526</v>
      </c>
      <c r="B195" s="16" t="s">
        <v>527</v>
      </c>
      <c r="C195" s="17" t="s">
        <v>58</v>
      </c>
      <c r="D195" s="17" t="s">
        <v>58</v>
      </c>
      <c r="E195" s="17" t="s">
        <v>58</v>
      </c>
      <c r="F195" s="17" t="s">
        <v>58</v>
      </c>
      <c r="G195" s="17" t="s">
        <v>58</v>
      </c>
      <c r="H195" s="17" t="s">
        <v>58</v>
      </c>
      <c r="I195" s="17" t="s">
        <v>58</v>
      </c>
      <c r="J195" s="17" t="s">
        <v>58</v>
      </c>
      <c r="K195" s="17" t="s">
        <v>58</v>
      </c>
      <c r="L195" s="17" t="s">
        <v>58</v>
      </c>
      <c r="M195" s="17" t="s">
        <v>58</v>
      </c>
      <c r="N195" s="17" t="s">
        <v>58</v>
      </c>
      <c r="O195" s="17" t="s">
        <v>58</v>
      </c>
      <c r="P195" s="17" t="s">
        <v>58</v>
      </c>
      <c r="Q195" s="17" t="s">
        <v>58</v>
      </c>
      <c r="R195" s="17" t="s">
        <v>58</v>
      </c>
      <c r="S195" s="17" t="s">
        <v>58</v>
      </c>
      <c r="T195" s="17" t="s">
        <v>58</v>
      </c>
      <c r="U195" s="17" t="s">
        <v>58</v>
      </c>
      <c r="V195" s="17" t="s">
        <v>58</v>
      </c>
      <c r="W195" s="17" t="s">
        <v>58</v>
      </c>
      <c r="X195" s="17" t="s">
        <v>58</v>
      </c>
      <c r="Y195" s="17" t="s">
        <v>58</v>
      </c>
      <c r="Z195" s="17" t="s">
        <v>58</v>
      </c>
      <c r="AA195" s="17" t="s">
        <v>58</v>
      </c>
      <c r="AB195" s="17" t="s">
        <v>58</v>
      </c>
      <c r="AC195" s="17" t="s">
        <v>58</v>
      </c>
      <c r="AD195" s="17" t="s">
        <v>58</v>
      </c>
      <c r="AE195" s="17" t="s">
        <v>58</v>
      </c>
      <c r="AF195" s="17" t="s">
        <v>58</v>
      </c>
      <c r="AG195" s="18" t="s">
        <v>58</v>
      </c>
      <c r="AH195" s="18" t="s">
        <v>58</v>
      </c>
      <c r="AI195" s="18" t="s">
        <v>58</v>
      </c>
      <c r="AJ195" s="16" t="s">
        <v>58</v>
      </c>
      <c r="AK195" s="17" t="s">
        <v>58</v>
      </c>
      <c r="AL195" s="19">
        <v>1251378000</v>
      </c>
      <c r="AM195" s="19">
        <v>1251378000</v>
      </c>
      <c r="AN195" s="19">
        <v>0</v>
      </c>
      <c r="AO195" s="19">
        <v>0</v>
      </c>
      <c r="AP195" s="19">
        <v>1251378000</v>
      </c>
      <c r="AQ195" s="19">
        <v>1251378000</v>
      </c>
      <c r="AR195" s="19">
        <v>0</v>
      </c>
      <c r="AS195" s="19">
        <v>0</v>
      </c>
      <c r="AT195" s="19">
        <v>0</v>
      </c>
      <c r="AU195" s="19">
        <v>0</v>
      </c>
      <c r="AV195" s="19">
        <v>1341940100</v>
      </c>
      <c r="AW195" s="19">
        <v>62799900</v>
      </c>
      <c r="AX195" s="19">
        <v>1278952450</v>
      </c>
      <c r="AY195" s="19">
        <v>0</v>
      </c>
      <c r="AZ195" s="19">
        <v>187750</v>
      </c>
      <c r="BA195" s="19">
        <v>1365658800</v>
      </c>
      <c r="BB195" s="19">
        <v>0</v>
      </c>
      <c r="BC195" s="19">
        <v>1365658800</v>
      </c>
      <c r="BD195" s="19">
        <v>0</v>
      </c>
      <c r="BE195" s="19">
        <v>0</v>
      </c>
      <c r="BF195" s="19">
        <v>1455881500</v>
      </c>
      <c r="BG195" s="19">
        <v>0</v>
      </c>
      <c r="BH195" s="19">
        <v>1455881500</v>
      </c>
      <c r="BI195" s="19">
        <v>0</v>
      </c>
      <c r="BJ195" s="19">
        <v>0</v>
      </c>
      <c r="BK195" s="19">
        <v>1512422799.99</v>
      </c>
      <c r="BL195" s="19">
        <v>0</v>
      </c>
      <c r="BM195" s="19">
        <v>1512422799.99</v>
      </c>
      <c r="BN195" s="19">
        <v>0</v>
      </c>
      <c r="BO195" s="19">
        <v>0</v>
      </c>
      <c r="BP195" s="19">
        <v>1225761263.25</v>
      </c>
      <c r="BQ195" s="19">
        <v>1225761263.25</v>
      </c>
      <c r="BR195" s="19">
        <v>0</v>
      </c>
      <c r="BS195" s="19">
        <v>0</v>
      </c>
      <c r="BT195" s="19">
        <v>1225761263.25</v>
      </c>
      <c r="BU195" s="19">
        <v>1225761263.25</v>
      </c>
      <c r="BV195" s="19">
        <v>0</v>
      </c>
      <c r="BW195" s="19">
        <v>0</v>
      </c>
      <c r="BX195" s="19">
        <v>0</v>
      </c>
      <c r="BY195" s="19">
        <v>0</v>
      </c>
      <c r="BZ195" s="19">
        <v>1259788800</v>
      </c>
      <c r="CA195" s="19">
        <v>0</v>
      </c>
      <c r="CB195" s="19">
        <v>1259788800</v>
      </c>
      <c r="CC195" s="19">
        <v>0</v>
      </c>
      <c r="CD195" s="19">
        <v>0</v>
      </c>
      <c r="CE195" s="19">
        <v>1347342800</v>
      </c>
      <c r="CF195" s="19">
        <v>0</v>
      </c>
      <c r="CG195" s="19">
        <v>1347342800</v>
      </c>
      <c r="CH195" s="19">
        <v>0</v>
      </c>
      <c r="CI195" s="19">
        <v>0</v>
      </c>
      <c r="CJ195" s="19">
        <v>1437565500</v>
      </c>
      <c r="CK195" s="19">
        <v>0</v>
      </c>
      <c r="CL195" s="19">
        <v>1437565500</v>
      </c>
      <c r="CM195" s="19">
        <v>0</v>
      </c>
      <c r="CN195" s="19">
        <v>0</v>
      </c>
      <c r="CO195" s="19">
        <v>1494106799.99</v>
      </c>
      <c r="CP195" s="19">
        <v>0</v>
      </c>
      <c r="CQ195" s="19">
        <v>1494106799.99</v>
      </c>
      <c r="CR195" s="19">
        <v>0</v>
      </c>
      <c r="CS195" s="19">
        <v>0</v>
      </c>
      <c r="CT195" s="19">
        <v>1251378000</v>
      </c>
      <c r="CU195" s="19">
        <v>0</v>
      </c>
      <c r="CV195" s="19">
        <v>1251378000</v>
      </c>
      <c r="CW195" s="19">
        <v>0</v>
      </c>
      <c r="CX195" s="19">
        <v>0</v>
      </c>
      <c r="CY195" s="19">
        <v>1341940100</v>
      </c>
      <c r="CZ195" s="19">
        <v>62799900</v>
      </c>
      <c r="DA195" s="19">
        <v>1278952450</v>
      </c>
      <c r="DB195" s="19">
        <v>0</v>
      </c>
      <c r="DC195" s="19">
        <v>187750</v>
      </c>
      <c r="DD195" s="19">
        <v>1365658800</v>
      </c>
      <c r="DE195" s="19">
        <v>0</v>
      </c>
      <c r="DF195" s="19">
        <v>1365658800</v>
      </c>
      <c r="DG195" s="19">
        <v>0</v>
      </c>
      <c r="DH195" s="19">
        <v>0</v>
      </c>
      <c r="DI195" s="19">
        <v>1225761263.25</v>
      </c>
      <c r="DJ195" s="19">
        <v>0</v>
      </c>
      <c r="DK195" s="19">
        <v>1225761263.25</v>
      </c>
      <c r="DL195" s="19">
        <v>0</v>
      </c>
      <c r="DM195" s="19">
        <v>0</v>
      </c>
      <c r="DN195" s="19">
        <v>1259788800</v>
      </c>
      <c r="DO195" s="19">
        <v>0</v>
      </c>
      <c r="DP195" s="19">
        <v>1259788800</v>
      </c>
      <c r="DQ195" s="19">
        <v>0</v>
      </c>
      <c r="DR195" s="19">
        <v>0</v>
      </c>
      <c r="DS195" s="19">
        <v>1347342800</v>
      </c>
      <c r="DT195" s="19">
        <v>0</v>
      </c>
      <c r="DU195" s="19">
        <v>1347342800</v>
      </c>
      <c r="DV195" s="19">
        <v>0</v>
      </c>
      <c r="DW195" s="19">
        <v>0</v>
      </c>
      <c r="DX195" s="17"/>
      <c r="DY195" s="2"/>
      <c r="DZ195" s="2"/>
    </row>
    <row r="196" spans="1:130" ht="161.4" customHeight="1" x14ac:dyDescent="0.3">
      <c r="A196" s="37" t="s">
        <v>528</v>
      </c>
      <c r="B196" s="40" t="s">
        <v>529</v>
      </c>
      <c r="C196" s="21" t="s">
        <v>65</v>
      </c>
      <c r="D196" s="21" t="s">
        <v>476</v>
      </c>
      <c r="E196" s="21" t="s">
        <v>67</v>
      </c>
      <c r="F196" s="21"/>
      <c r="G196" s="21"/>
      <c r="H196" s="21"/>
      <c r="I196" s="21"/>
      <c r="J196" s="21"/>
      <c r="K196" s="21"/>
      <c r="L196" s="21"/>
      <c r="M196" s="21"/>
      <c r="N196" s="21"/>
      <c r="O196" s="21"/>
      <c r="P196" s="21"/>
      <c r="Q196" s="21"/>
      <c r="R196" s="21"/>
      <c r="S196" s="21"/>
      <c r="T196" s="21"/>
      <c r="U196" s="21"/>
      <c r="V196" s="21"/>
      <c r="W196" s="21"/>
      <c r="X196" s="21"/>
      <c r="Y196" s="21"/>
      <c r="Z196" s="21"/>
      <c r="AA196" s="21" t="s">
        <v>153</v>
      </c>
      <c r="AB196" s="21" t="s">
        <v>69</v>
      </c>
      <c r="AC196" s="22" t="s">
        <v>155</v>
      </c>
      <c r="AD196" s="21"/>
      <c r="AE196" s="21"/>
      <c r="AF196" s="22"/>
      <c r="AG196" s="23" t="s">
        <v>173</v>
      </c>
      <c r="AH196" s="23" t="s">
        <v>69</v>
      </c>
      <c r="AI196" s="24" t="s">
        <v>174</v>
      </c>
      <c r="AJ196" s="46" t="s">
        <v>160</v>
      </c>
      <c r="AK196" s="44" t="s">
        <v>424</v>
      </c>
      <c r="AL196" s="27">
        <v>955784200</v>
      </c>
      <c r="AM196" s="27">
        <v>955784200</v>
      </c>
      <c r="AN196" s="27">
        <v>0</v>
      </c>
      <c r="AO196" s="27">
        <v>0</v>
      </c>
      <c r="AP196" s="27">
        <v>955784200</v>
      </c>
      <c r="AQ196" s="27">
        <v>955784200</v>
      </c>
      <c r="AR196" s="27">
        <v>0</v>
      </c>
      <c r="AS196" s="27">
        <v>0</v>
      </c>
      <c r="AT196" s="27">
        <v>0</v>
      </c>
      <c r="AU196" s="27">
        <v>0</v>
      </c>
      <c r="AV196" s="27">
        <v>983120200</v>
      </c>
      <c r="AW196" s="27">
        <v>0</v>
      </c>
      <c r="AX196" s="27">
        <v>983120200</v>
      </c>
      <c r="AY196" s="27">
        <v>0</v>
      </c>
      <c r="AZ196" s="27">
        <v>0</v>
      </c>
      <c r="BA196" s="27">
        <v>1054133600</v>
      </c>
      <c r="BB196" s="27">
        <v>0</v>
      </c>
      <c r="BC196" s="27">
        <v>1054133600</v>
      </c>
      <c r="BD196" s="27">
        <v>0</v>
      </c>
      <c r="BE196" s="27">
        <v>0</v>
      </c>
      <c r="BF196" s="27">
        <v>1126517000</v>
      </c>
      <c r="BG196" s="27">
        <v>0</v>
      </c>
      <c r="BH196" s="27">
        <v>1126517000</v>
      </c>
      <c r="BI196" s="27">
        <v>0</v>
      </c>
      <c r="BJ196" s="27">
        <v>0</v>
      </c>
      <c r="BK196" s="27">
        <v>1169940719.99</v>
      </c>
      <c r="BL196" s="27">
        <v>0</v>
      </c>
      <c r="BM196" s="27">
        <v>1169940719.99</v>
      </c>
      <c r="BN196" s="27">
        <v>0</v>
      </c>
      <c r="BO196" s="27">
        <v>0</v>
      </c>
      <c r="BP196" s="27">
        <v>933384464.25</v>
      </c>
      <c r="BQ196" s="27">
        <v>933384464.25</v>
      </c>
      <c r="BR196" s="27">
        <v>0</v>
      </c>
      <c r="BS196" s="27">
        <v>0</v>
      </c>
      <c r="BT196" s="27">
        <v>933384464.25</v>
      </c>
      <c r="BU196" s="27">
        <v>933384464.25</v>
      </c>
      <c r="BV196" s="27">
        <v>0</v>
      </c>
      <c r="BW196" s="27">
        <v>0</v>
      </c>
      <c r="BX196" s="27">
        <v>0</v>
      </c>
      <c r="BY196" s="27">
        <v>0</v>
      </c>
      <c r="BZ196" s="27">
        <v>965238200</v>
      </c>
      <c r="CA196" s="27">
        <v>0</v>
      </c>
      <c r="CB196" s="27">
        <v>965238200</v>
      </c>
      <c r="CC196" s="27">
        <v>0</v>
      </c>
      <c r="CD196" s="27">
        <v>0</v>
      </c>
      <c r="CE196" s="27">
        <v>1035817600</v>
      </c>
      <c r="CF196" s="27">
        <v>0</v>
      </c>
      <c r="CG196" s="27">
        <v>1035817600</v>
      </c>
      <c r="CH196" s="27">
        <v>0</v>
      </c>
      <c r="CI196" s="27">
        <v>0</v>
      </c>
      <c r="CJ196" s="27">
        <v>1108201000</v>
      </c>
      <c r="CK196" s="27">
        <v>0</v>
      </c>
      <c r="CL196" s="27">
        <v>1108201000</v>
      </c>
      <c r="CM196" s="27">
        <v>0</v>
      </c>
      <c r="CN196" s="27">
        <v>0</v>
      </c>
      <c r="CO196" s="27">
        <v>1151624719.99</v>
      </c>
      <c r="CP196" s="27">
        <v>0</v>
      </c>
      <c r="CQ196" s="27">
        <v>1151624719.99</v>
      </c>
      <c r="CR196" s="27">
        <v>0</v>
      </c>
      <c r="CS196" s="27">
        <v>0</v>
      </c>
      <c r="CT196" s="27">
        <v>955784200</v>
      </c>
      <c r="CU196" s="27">
        <v>0</v>
      </c>
      <c r="CV196" s="27">
        <v>955784200</v>
      </c>
      <c r="CW196" s="27">
        <v>0</v>
      </c>
      <c r="CX196" s="27">
        <v>0</v>
      </c>
      <c r="CY196" s="27">
        <v>983120200</v>
      </c>
      <c r="CZ196" s="27">
        <v>0</v>
      </c>
      <c r="DA196" s="27">
        <v>983120200</v>
      </c>
      <c r="DB196" s="27">
        <v>0</v>
      </c>
      <c r="DC196" s="27">
        <v>0</v>
      </c>
      <c r="DD196" s="27">
        <v>1054133600</v>
      </c>
      <c r="DE196" s="27">
        <v>0</v>
      </c>
      <c r="DF196" s="27">
        <v>1054133600</v>
      </c>
      <c r="DG196" s="27">
        <v>0</v>
      </c>
      <c r="DH196" s="27">
        <v>0</v>
      </c>
      <c r="DI196" s="27">
        <v>933384464.25</v>
      </c>
      <c r="DJ196" s="27">
        <v>0</v>
      </c>
      <c r="DK196" s="27">
        <v>933384464.25</v>
      </c>
      <c r="DL196" s="27">
        <v>0</v>
      </c>
      <c r="DM196" s="27">
        <v>0</v>
      </c>
      <c r="DN196" s="27">
        <v>965238200</v>
      </c>
      <c r="DO196" s="27">
        <v>0</v>
      </c>
      <c r="DP196" s="27">
        <v>965238200</v>
      </c>
      <c r="DQ196" s="27">
        <v>0</v>
      </c>
      <c r="DR196" s="27">
        <v>0</v>
      </c>
      <c r="DS196" s="27">
        <v>1035817600</v>
      </c>
      <c r="DT196" s="27">
        <v>0</v>
      </c>
      <c r="DU196" s="27">
        <v>1035817600</v>
      </c>
      <c r="DV196" s="27">
        <v>0</v>
      </c>
      <c r="DW196" s="27">
        <v>0</v>
      </c>
      <c r="DX196" s="40" t="s">
        <v>78</v>
      </c>
      <c r="DY196" s="28" t="s">
        <v>76</v>
      </c>
      <c r="DZ196" s="2"/>
    </row>
    <row r="197" spans="1:130" ht="71.400000000000006" x14ac:dyDescent="0.3">
      <c r="A197" s="38"/>
      <c r="B197" s="41"/>
      <c r="C197" s="21" t="s">
        <v>162</v>
      </c>
      <c r="D197" s="21" t="s">
        <v>163</v>
      </c>
      <c r="E197" s="21" t="s">
        <v>155</v>
      </c>
      <c r="F197" s="21"/>
      <c r="G197" s="21"/>
      <c r="H197" s="21"/>
      <c r="I197" s="21"/>
      <c r="J197" s="21"/>
      <c r="K197" s="21"/>
      <c r="L197" s="21"/>
      <c r="M197" s="21"/>
      <c r="N197" s="21"/>
      <c r="O197" s="21"/>
      <c r="P197" s="21"/>
      <c r="Q197" s="21"/>
      <c r="R197" s="21"/>
      <c r="S197" s="21"/>
      <c r="T197" s="21"/>
      <c r="U197" s="21"/>
      <c r="V197" s="21"/>
      <c r="W197" s="21"/>
      <c r="X197" s="21"/>
      <c r="Y197" s="21"/>
      <c r="Z197" s="21"/>
      <c r="AA197" s="21" t="s">
        <v>231</v>
      </c>
      <c r="AB197" s="21" t="s">
        <v>69</v>
      </c>
      <c r="AC197" s="22" t="s">
        <v>89</v>
      </c>
      <c r="AD197" s="21"/>
      <c r="AE197" s="21"/>
      <c r="AF197" s="22"/>
      <c r="AG197" s="23" t="s">
        <v>164</v>
      </c>
      <c r="AH197" s="23" t="s">
        <v>69</v>
      </c>
      <c r="AI197" s="24" t="s">
        <v>165</v>
      </c>
      <c r="AJ197" s="47"/>
      <c r="AK197" s="45"/>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41"/>
      <c r="DY197" s="28" t="s">
        <v>84</v>
      </c>
      <c r="DZ197" s="2"/>
    </row>
    <row r="198" spans="1:130" ht="71.400000000000006" x14ac:dyDescent="0.3">
      <c r="A198" s="38"/>
      <c r="B198" s="4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t="s">
        <v>521</v>
      </c>
      <c r="AB198" s="21" t="s">
        <v>69</v>
      </c>
      <c r="AC198" s="22" t="s">
        <v>522</v>
      </c>
      <c r="AD198" s="21"/>
      <c r="AE198" s="21"/>
      <c r="AF198" s="22"/>
      <c r="AG198" s="23" t="s">
        <v>166</v>
      </c>
      <c r="AH198" s="23" t="s">
        <v>69</v>
      </c>
      <c r="AI198" s="24" t="s">
        <v>92</v>
      </c>
      <c r="AJ198" s="47"/>
      <c r="AK198" s="45"/>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41"/>
      <c r="DY198" s="28" t="s">
        <v>87</v>
      </c>
      <c r="DZ198" s="2"/>
    </row>
    <row r="199" spans="1:130" ht="30.6" x14ac:dyDescent="0.3">
      <c r="A199" s="38"/>
      <c r="B199" s="4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2"/>
      <c r="AD199" s="21"/>
      <c r="AE199" s="21"/>
      <c r="AF199" s="22"/>
      <c r="AG199" s="23" t="s">
        <v>167</v>
      </c>
      <c r="AH199" s="23" t="s">
        <v>69</v>
      </c>
      <c r="AI199" s="24" t="s">
        <v>168</v>
      </c>
      <c r="AJ199" s="47"/>
      <c r="AK199" s="45"/>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41"/>
      <c r="DY199" s="28" t="s">
        <v>90</v>
      </c>
      <c r="DZ199" s="2"/>
    </row>
    <row r="200" spans="1:130" ht="51" x14ac:dyDescent="0.3">
      <c r="A200" s="38"/>
      <c r="B200" s="4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2"/>
      <c r="AD200" s="21"/>
      <c r="AE200" s="21"/>
      <c r="AF200" s="22"/>
      <c r="AG200" s="23" t="s">
        <v>146</v>
      </c>
      <c r="AH200" s="23" t="s">
        <v>69</v>
      </c>
      <c r="AI200" s="24" t="s">
        <v>147</v>
      </c>
      <c r="AJ200" s="47"/>
      <c r="AK200" s="45"/>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41"/>
      <c r="DY200" s="28" t="s">
        <v>93</v>
      </c>
      <c r="DZ200" s="2"/>
    </row>
    <row r="201" spans="1:130" ht="51" x14ac:dyDescent="0.3">
      <c r="A201" s="39"/>
      <c r="B201" s="4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2"/>
      <c r="AD201" s="21"/>
      <c r="AE201" s="21"/>
      <c r="AF201" s="22"/>
      <c r="AG201" s="23" t="s">
        <v>91</v>
      </c>
      <c r="AH201" s="23" t="s">
        <v>69</v>
      </c>
      <c r="AI201" s="24" t="s">
        <v>92</v>
      </c>
      <c r="AJ201" s="47"/>
      <c r="AK201" s="45"/>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41"/>
      <c r="DY201" s="28" t="s">
        <v>160</v>
      </c>
      <c r="DZ201" s="2"/>
    </row>
    <row r="202" spans="1:130" ht="191.4" customHeight="1" x14ac:dyDescent="0.3">
      <c r="A202" s="37" t="s">
        <v>530</v>
      </c>
      <c r="B202" s="40" t="s">
        <v>531</v>
      </c>
      <c r="C202" s="21" t="s">
        <v>65</v>
      </c>
      <c r="D202" s="21" t="s">
        <v>476</v>
      </c>
      <c r="E202" s="21" t="s">
        <v>67</v>
      </c>
      <c r="F202" s="21"/>
      <c r="G202" s="21"/>
      <c r="H202" s="21"/>
      <c r="I202" s="21"/>
      <c r="J202" s="21"/>
      <c r="K202" s="21"/>
      <c r="L202" s="21"/>
      <c r="M202" s="21"/>
      <c r="N202" s="21"/>
      <c r="O202" s="21"/>
      <c r="P202" s="21"/>
      <c r="Q202" s="21"/>
      <c r="R202" s="21"/>
      <c r="S202" s="21"/>
      <c r="T202" s="21"/>
      <c r="U202" s="21"/>
      <c r="V202" s="21"/>
      <c r="W202" s="21"/>
      <c r="X202" s="21"/>
      <c r="Y202" s="21"/>
      <c r="Z202" s="21"/>
      <c r="AA202" s="21" t="s">
        <v>153</v>
      </c>
      <c r="AB202" s="21" t="s">
        <v>154</v>
      </c>
      <c r="AC202" s="22" t="s">
        <v>155</v>
      </c>
      <c r="AD202" s="21" t="s">
        <v>532</v>
      </c>
      <c r="AE202" s="21" t="s">
        <v>69</v>
      </c>
      <c r="AF202" s="22" t="s">
        <v>533</v>
      </c>
      <c r="AG202" s="23" t="s">
        <v>158</v>
      </c>
      <c r="AH202" s="23" t="s">
        <v>69</v>
      </c>
      <c r="AI202" s="24" t="s">
        <v>159</v>
      </c>
      <c r="AJ202" s="46" t="s">
        <v>160</v>
      </c>
      <c r="AK202" s="44" t="s">
        <v>161</v>
      </c>
      <c r="AL202" s="27">
        <v>295593800</v>
      </c>
      <c r="AM202" s="27">
        <v>295593800</v>
      </c>
      <c r="AN202" s="27">
        <v>0</v>
      </c>
      <c r="AO202" s="27">
        <v>0</v>
      </c>
      <c r="AP202" s="27">
        <v>295593800</v>
      </c>
      <c r="AQ202" s="27">
        <v>295593800</v>
      </c>
      <c r="AR202" s="27">
        <v>0</v>
      </c>
      <c r="AS202" s="27">
        <v>0</v>
      </c>
      <c r="AT202" s="27">
        <v>0</v>
      </c>
      <c r="AU202" s="27">
        <v>0</v>
      </c>
      <c r="AV202" s="27">
        <v>358819900</v>
      </c>
      <c r="AW202" s="27">
        <v>62799900</v>
      </c>
      <c r="AX202" s="27">
        <v>295832250</v>
      </c>
      <c r="AY202" s="27">
        <v>0</v>
      </c>
      <c r="AZ202" s="27">
        <v>187750</v>
      </c>
      <c r="BA202" s="27">
        <v>311525200</v>
      </c>
      <c r="BB202" s="27">
        <v>0</v>
      </c>
      <c r="BC202" s="27">
        <v>311525200</v>
      </c>
      <c r="BD202" s="27">
        <v>0</v>
      </c>
      <c r="BE202" s="27">
        <v>0</v>
      </c>
      <c r="BF202" s="27">
        <v>329364500</v>
      </c>
      <c r="BG202" s="27">
        <v>0</v>
      </c>
      <c r="BH202" s="27">
        <v>329364500</v>
      </c>
      <c r="BI202" s="27">
        <v>0</v>
      </c>
      <c r="BJ202" s="27">
        <v>0</v>
      </c>
      <c r="BK202" s="27">
        <v>342482080</v>
      </c>
      <c r="BL202" s="27">
        <v>0</v>
      </c>
      <c r="BM202" s="27">
        <v>342482080</v>
      </c>
      <c r="BN202" s="27">
        <v>0</v>
      </c>
      <c r="BO202" s="27">
        <v>0</v>
      </c>
      <c r="BP202" s="27">
        <v>292376799</v>
      </c>
      <c r="BQ202" s="27">
        <v>292376799</v>
      </c>
      <c r="BR202" s="27">
        <v>0</v>
      </c>
      <c r="BS202" s="27">
        <v>0</v>
      </c>
      <c r="BT202" s="27">
        <v>292376799</v>
      </c>
      <c r="BU202" s="27">
        <v>292376799</v>
      </c>
      <c r="BV202" s="27">
        <v>0</v>
      </c>
      <c r="BW202" s="27">
        <v>0</v>
      </c>
      <c r="BX202" s="27">
        <v>0</v>
      </c>
      <c r="BY202" s="27">
        <v>0</v>
      </c>
      <c r="BZ202" s="27">
        <v>294550600</v>
      </c>
      <c r="CA202" s="27">
        <v>0</v>
      </c>
      <c r="CB202" s="27">
        <v>294550600</v>
      </c>
      <c r="CC202" s="27">
        <v>0</v>
      </c>
      <c r="CD202" s="27">
        <v>0</v>
      </c>
      <c r="CE202" s="27">
        <v>311525200</v>
      </c>
      <c r="CF202" s="27">
        <v>0</v>
      </c>
      <c r="CG202" s="27">
        <v>311525200</v>
      </c>
      <c r="CH202" s="27">
        <v>0</v>
      </c>
      <c r="CI202" s="27">
        <v>0</v>
      </c>
      <c r="CJ202" s="27">
        <v>329364500</v>
      </c>
      <c r="CK202" s="27">
        <v>0</v>
      </c>
      <c r="CL202" s="27">
        <v>329364500</v>
      </c>
      <c r="CM202" s="27">
        <v>0</v>
      </c>
      <c r="CN202" s="27">
        <v>0</v>
      </c>
      <c r="CO202" s="27">
        <v>342482080</v>
      </c>
      <c r="CP202" s="27">
        <v>0</v>
      </c>
      <c r="CQ202" s="27">
        <v>342482080</v>
      </c>
      <c r="CR202" s="27">
        <v>0</v>
      </c>
      <c r="CS202" s="27">
        <v>0</v>
      </c>
      <c r="CT202" s="27">
        <v>295593800</v>
      </c>
      <c r="CU202" s="27">
        <v>0</v>
      </c>
      <c r="CV202" s="27">
        <v>295593800</v>
      </c>
      <c r="CW202" s="27">
        <v>0</v>
      </c>
      <c r="CX202" s="27">
        <v>0</v>
      </c>
      <c r="CY202" s="27">
        <v>358819900</v>
      </c>
      <c r="CZ202" s="27">
        <v>62799900</v>
      </c>
      <c r="DA202" s="27">
        <v>295832250</v>
      </c>
      <c r="DB202" s="27">
        <v>0</v>
      </c>
      <c r="DC202" s="27">
        <v>187750</v>
      </c>
      <c r="DD202" s="27">
        <v>311525200</v>
      </c>
      <c r="DE202" s="27">
        <v>0</v>
      </c>
      <c r="DF202" s="27">
        <v>311525200</v>
      </c>
      <c r="DG202" s="27">
        <v>0</v>
      </c>
      <c r="DH202" s="27">
        <v>0</v>
      </c>
      <c r="DI202" s="27">
        <v>292376799</v>
      </c>
      <c r="DJ202" s="27">
        <v>0</v>
      </c>
      <c r="DK202" s="27">
        <v>292376799</v>
      </c>
      <c r="DL202" s="27">
        <v>0</v>
      </c>
      <c r="DM202" s="27">
        <v>0</v>
      </c>
      <c r="DN202" s="27">
        <v>294550600</v>
      </c>
      <c r="DO202" s="27">
        <v>0</v>
      </c>
      <c r="DP202" s="27">
        <v>294550600</v>
      </c>
      <c r="DQ202" s="27">
        <v>0</v>
      </c>
      <c r="DR202" s="27">
        <v>0</v>
      </c>
      <c r="DS202" s="27">
        <v>311525200</v>
      </c>
      <c r="DT202" s="27">
        <v>0</v>
      </c>
      <c r="DU202" s="27">
        <v>311525200</v>
      </c>
      <c r="DV202" s="27">
        <v>0</v>
      </c>
      <c r="DW202" s="27">
        <v>0</v>
      </c>
      <c r="DX202" s="40" t="s">
        <v>78</v>
      </c>
      <c r="DY202" s="28" t="s">
        <v>76</v>
      </c>
      <c r="DZ202" s="2"/>
    </row>
    <row r="203" spans="1:130" ht="71.400000000000006" x14ac:dyDescent="0.3">
      <c r="A203" s="38"/>
      <c r="B203" s="41"/>
      <c r="C203" s="21" t="s">
        <v>162</v>
      </c>
      <c r="D203" s="21" t="s">
        <v>163</v>
      </c>
      <c r="E203" s="21" t="s">
        <v>155</v>
      </c>
      <c r="F203" s="21"/>
      <c r="G203" s="21"/>
      <c r="H203" s="21"/>
      <c r="I203" s="21"/>
      <c r="J203" s="21"/>
      <c r="K203" s="21"/>
      <c r="L203" s="21"/>
      <c r="M203" s="21"/>
      <c r="N203" s="21"/>
      <c r="O203" s="21"/>
      <c r="P203" s="21"/>
      <c r="Q203" s="21"/>
      <c r="R203" s="21"/>
      <c r="S203" s="21"/>
      <c r="T203" s="21"/>
      <c r="U203" s="21"/>
      <c r="V203" s="21"/>
      <c r="W203" s="21"/>
      <c r="X203" s="21"/>
      <c r="Y203" s="21"/>
      <c r="Z203" s="21"/>
      <c r="AA203" s="21" t="s">
        <v>231</v>
      </c>
      <c r="AB203" s="21" t="s">
        <v>69</v>
      </c>
      <c r="AC203" s="22" t="s">
        <v>89</v>
      </c>
      <c r="AD203" s="21"/>
      <c r="AE203" s="21"/>
      <c r="AF203" s="22"/>
      <c r="AG203" s="23" t="s">
        <v>164</v>
      </c>
      <c r="AH203" s="23" t="s">
        <v>69</v>
      </c>
      <c r="AI203" s="24" t="s">
        <v>165</v>
      </c>
      <c r="AJ203" s="47"/>
      <c r="AK203" s="45"/>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41"/>
      <c r="DY203" s="28" t="s">
        <v>84</v>
      </c>
      <c r="DZ203" s="2"/>
    </row>
    <row r="204" spans="1:130" ht="71.400000000000006" x14ac:dyDescent="0.3">
      <c r="A204" s="38"/>
      <c r="B204" s="4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t="s">
        <v>521</v>
      </c>
      <c r="AB204" s="21" t="s">
        <v>69</v>
      </c>
      <c r="AC204" s="22" t="s">
        <v>522</v>
      </c>
      <c r="AD204" s="21"/>
      <c r="AE204" s="21"/>
      <c r="AF204" s="22"/>
      <c r="AG204" s="23" t="s">
        <v>166</v>
      </c>
      <c r="AH204" s="23" t="s">
        <v>69</v>
      </c>
      <c r="AI204" s="24" t="s">
        <v>92</v>
      </c>
      <c r="AJ204" s="47"/>
      <c r="AK204" s="45"/>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41"/>
      <c r="DY204" s="28" t="s">
        <v>87</v>
      </c>
      <c r="DZ204" s="2"/>
    </row>
    <row r="205" spans="1:130" ht="30.6" x14ac:dyDescent="0.3">
      <c r="A205" s="39"/>
      <c r="B205" s="4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2"/>
      <c r="AD205" s="21"/>
      <c r="AE205" s="21"/>
      <c r="AF205" s="22"/>
      <c r="AG205" s="23" t="s">
        <v>167</v>
      </c>
      <c r="AH205" s="23" t="s">
        <v>69</v>
      </c>
      <c r="AI205" s="24" t="s">
        <v>168</v>
      </c>
      <c r="AJ205" s="47"/>
      <c r="AK205" s="45"/>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41"/>
      <c r="DY205" s="28" t="s">
        <v>90</v>
      </c>
      <c r="DZ205" s="2"/>
    </row>
    <row r="206" spans="1:130" ht="71.400000000000006" x14ac:dyDescent="0.3">
      <c r="A206" s="15" t="s">
        <v>534</v>
      </c>
      <c r="B206" s="16" t="s">
        <v>535</v>
      </c>
      <c r="C206" s="17" t="s">
        <v>58</v>
      </c>
      <c r="D206" s="17" t="s">
        <v>58</v>
      </c>
      <c r="E206" s="17" t="s">
        <v>58</v>
      </c>
      <c r="F206" s="17" t="s">
        <v>58</v>
      </c>
      <c r="G206" s="17" t="s">
        <v>58</v>
      </c>
      <c r="H206" s="17" t="s">
        <v>58</v>
      </c>
      <c r="I206" s="17" t="s">
        <v>58</v>
      </c>
      <c r="J206" s="17" t="s">
        <v>58</v>
      </c>
      <c r="K206" s="17" t="s">
        <v>58</v>
      </c>
      <c r="L206" s="17" t="s">
        <v>58</v>
      </c>
      <c r="M206" s="17" t="s">
        <v>58</v>
      </c>
      <c r="N206" s="17" t="s">
        <v>58</v>
      </c>
      <c r="O206" s="17" t="s">
        <v>58</v>
      </c>
      <c r="P206" s="17" t="s">
        <v>58</v>
      </c>
      <c r="Q206" s="17" t="s">
        <v>58</v>
      </c>
      <c r="R206" s="17" t="s">
        <v>58</v>
      </c>
      <c r="S206" s="17" t="s">
        <v>58</v>
      </c>
      <c r="T206" s="17" t="s">
        <v>58</v>
      </c>
      <c r="U206" s="17" t="s">
        <v>58</v>
      </c>
      <c r="V206" s="17" t="s">
        <v>58</v>
      </c>
      <c r="W206" s="17" t="s">
        <v>58</v>
      </c>
      <c r="X206" s="17" t="s">
        <v>58</v>
      </c>
      <c r="Y206" s="17" t="s">
        <v>58</v>
      </c>
      <c r="Z206" s="17" t="s">
        <v>58</v>
      </c>
      <c r="AA206" s="17" t="s">
        <v>58</v>
      </c>
      <c r="AB206" s="17" t="s">
        <v>58</v>
      </c>
      <c r="AC206" s="17" t="s">
        <v>58</v>
      </c>
      <c r="AD206" s="17" t="s">
        <v>58</v>
      </c>
      <c r="AE206" s="17" t="s">
        <v>58</v>
      </c>
      <c r="AF206" s="17" t="s">
        <v>58</v>
      </c>
      <c r="AG206" s="18" t="s">
        <v>58</v>
      </c>
      <c r="AH206" s="18" t="s">
        <v>58</v>
      </c>
      <c r="AI206" s="18" t="s">
        <v>58</v>
      </c>
      <c r="AJ206" s="16" t="s">
        <v>58</v>
      </c>
      <c r="AK206" s="17" t="s">
        <v>58</v>
      </c>
      <c r="AL206" s="19">
        <v>787610417.46000004</v>
      </c>
      <c r="AM206" s="19">
        <v>775752804.88999999</v>
      </c>
      <c r="AN206" s="19">
        <v>86130240.489999995</v>
      </c>
      <c r="AO206" s="19">
        <v>86130240.489999995</v>
      </c>
      <c r="AP206" s="19">
        <v>202685596.97</v>
      </c>
      <c r="AQ206" s="19">
        <v>190828128.50999999</v>
      </c>
      <c r="AR206" s="19">
        <v>0</v>
      </c>
      <c r="AS206" s="19">
        <v>0</v>
      </c>
      <c r="AT206" s="19">
        <v>498794580</v>
      </c>
      <c r="AU206" s="19">
        <v>498794435.88999999</v>
      </c>
      <c r="AV206" s="19">
        <v>727081198.32000005</v>
      </c>
      <c r="AW206" s="19">
        <v>64585288</v>
      </c>
      <c r="AX206" s="19">
        <v>287683710.31999999</v>
      </c>
      <c r="AY206" s="19">
        <v>0</v>
      </c>
      <c r="AZ206" s="19">
        <v>374812200</v>
      </c>
      <c r="BA206" s="19">
        <v>503902176.81999999</v>
      </c>
      <c r="BB206" s="19">
        <v>0</v>
      </c>
      <c r="BC206" s="19">
        <v>212890776.81999999</v>
      </c>
      <c r="BD206" s="19">
        <v>0</v>
      </c>
      <c r="BE206" s="19">
        <v>291011400</v>
      </c>
      <c r="BF206" s="19">
        <v>463037728.27999997</v>
      </c>
      <c r="BG206" s="19">
        <v>0</v>
      </c>
      <c r="BH206" s="19">
        <v>147016828.28</v>
      </c>
      <c r="BI206" s="19">
        <v>0</v>
      </c>
      <c r="BJ206" s="19">
        <v>316020900</v>
      </c>
      <c r="BK206" s="19">
        <v>399541128.27999997</v>
      </c>
      <c r="BL206" s="19">
        <v>0</v>
      </c>
      <c r="BM206" s="19">
        <v>126863228.28</v>
      </c>
      <c r="BN206" s="19">
        <v>0</v>
      </c>
      <c r="BO206" s="19">
        <v>272677900</v>
      </c>
      <c r="BP206" s="19">
        <v>787610417.46000004</v>
      </c>
      <c r="BQ206" s="19">
        <v>775752804.88999999</v>
      </c>
      <c r="BR206" s="19">
        <v>86130240.489999995</v>
      </c>
      <c r="BS206" s="19">
        <v>86130240.489999995</v>
      </c>
      <c r="BT206" s="19">
        <v>202685596.97</v>
      </c>
      <c r="BU206" s="19">
        <v>190828128.50999999</v>
      </c>
      <c r="BV206" s="19">
        <v>0</v>
      </c>
      <c r="BW206" s="19">
        <v>0</v>
      </c>
      <c r="BX206" s="19">
        <v>498794580</v>
      </c>
      <c r="BY206" s="19">
        <v>498794435.88999999</v>
      </c>
      <c r="BZ206" s="19">
        <v>727081198.32000005</v>
      </c>
      <c r="CA206" s="19">
        <v>64585288</v>
      </c>
      <c r="CB206" s="19">
        <v>287683710.31999999</v>
      </c>
      <c r="CC206" s="19">
        <v>0</v>
      </c>
      <c r="CD206" s="19">
        <v>374812200</v>
      </c>
      <c r="CE206" s="19">
        <v>503902176.81999999</v>
      </c>
      <c r="CF206" s="19">
        <v>0</v>
      </c>
      <c r="CG206" s="19">
        <v>212890776.81999999</v>
      </c>
      <c r="CH206" s="19">
        <v>0</v>
      </c>
      <c r="CI206" s="19">
        <v>291011400</v>
      </c>
      <c r="CJ206" s="19">
        <v>463037728.27999997</v>
      </c>
      <c r="CK206" s="19">
        <v>0</v>
      </c>
      <c r="CL206" s="19">
        <v>147016828.28</v>
      </c>
      <c r="CM206" s="19">
        <v>0</v>
      </c>
      <c r="CN206" s="19">
        <v>316020900</v>
      </c>
      <c r="CO206" s="19">
        <v>399541128.27999997</v>
      </c>
      <c r="CP206" s="19">
        <v>0</v>
      </c>
      <c r="CQ206" s="19">
        <v>126863228.28</v>
      </c>
      <c r="CR206" s="19">
        <v>0</v>
      </c>
      <c r="CS206" s="19">
        <v>272677900</v>
      </c>
      <c r="CT206" s="19">
        <v>775752804.88999999</v>
      </c>
      <c r="CU206" s="19">
        <v>86130240.489999995</v>
      </c>
      <c r="CV206" s="19">
        <v>190828128.50999999</v>
      </c>
      <c r="CW206" s="19">
        <v>0</v>
      </c>
      <c r="CX206" s="19">
        <v>498794435.88999999</v>
      </c>
      <c r="CY206" s="19">
        <v>727081198.32000005</v>
      </c>
      <c r="CZ206" s="19">
        <v>64585288</v>
      </c>
      <c r="DA206" s="19">
        <v>287683710.31999999</v>
      </c>
      <c r="DB206" s="19">
        <v>0</v>
      </c>
      <c r="DC206" s="19">
        <v>374812200</v>
      </c>
      <c r="DD206" s="19">
        <v>503902176.81999999</v>
      </c>
      <c r="DE206" s="19">
        <v>0</v>
      </c>
      <c r="DF206" s="19">
        <v>212890776.81999999</v>
      </c>
      <c r="DG206" s="19">
        <v>0</v>
      </c>
      <c r="DH206" s="19">
        <v>291011400</v>
      </c>
      <c r="DI206" s="19">
        <v>775752804.88999999</v>
      </c>
      <c r="DJ206" s="19">
        <v>86130240.489999995</v>
      </c>
      <c r="DK206" s="19">
        <v>190828128.50999999</v>
      </c>
      <c r="DL206" s="19">
        <v>0</v>
      </c>
      <c r="DM206" s="19">
        <v>498794435.88999999</v>
      </c>
      <c r="DN206" s="19">
        <v>727081198.32000005</v>
      </c>
      <c r="DO206" s="19">
        <v>64585288</v>
      </c>
      <c r="DP206" s="19">
        <v>287683710.31999999</v>
      </c>
      <c r="DQ206" s="19">
        <v>0</v>
      </c>
      <c r="DR206" s="19">
        <v>374812200</v>
      </c>
      <c r="DS206" s="19">
        <v>503902176.81999999</v>
      </c>
      <c r="DT206" s="19">
        <v>0</v>
      </c>
      <c r="DU206" s="19">
        <v>212890776.81999999</v>
      </c>
      <c r="DV206" s="19">
        <v>0</v>
      </c>
      <c r="DW206" s="19">
        <v>291011400</v>
      </c>
      <c r="DX206" s="17"/>
      <c r="DY206" s="2"/>
      <c r="DZ206" s="2"/>
    </row>
    <row r="207" spans="1:130" ht="90.15" customHeight="1" x14ac:dyDescent="0.3">
      <c r="A207" s="37" t="s">
        <v>536</v>
      </c>
      <c r="B207" s="40" t="s">
        <v>537</v>
      </c>
      <c r="C207" s="21" t="s">
        <v>65</v>
      </c>
      <c r="D207" s="21" t="s">
        <v>538</v>
      </c>
      <c r="E207" s="21" t="s">
        <v>67</v>
      </c>
      <c r="F207" s="21"/>
      <c r="G207" s="21"/>
      <c r="H207" s="21"/>
      <c r="I207" s="21"/>
      <c r="J207" s="21"/>
      <c r="K207" s="21"/>
      <c r="L207" s="21"/>
      <c r="M207" s="21"/>
      <c r="N207" s="21"/>
      <c r="O207" s="21"/>
      <c r="P207" s="21"/>
      <c r="Q207" s="21"/>
      <c r="R207" s="21"/>
      <c r="S207" s="21"/>
      <c r="T207" s="21"/>
      <c r="U207" s="21"/>
      <c r="V207" s="21"/>
      <c r="W207" s="21"/>
      <c r="X207" s="21"/>
      <c r="Y207" s="21"/>
      <c r="Z207" s="21"/>
      <c r="AA207" s="21" t="s">
        <v>199</v>
      </c>
      <c r="AB207" s="21" t="s">
        <v>539</v>
      </c>
      <c r="AC207" s="22" t="s">
        <v>201</v>
      </c>
      <c r="AD207" s="21"/>
      <c r="AE207" s="21"/>
      <c r="AF207" s="22"/>
      <c r="AG207" s="23" t="s">
        <v>540</v>
      </c>
      <c r="AH207" s="23" t="s">
        <v>69</v>
      </c>
      <c r="AI207" s="24" t="s">
        <v>130</v>
      </c>
      <c r="AJ207" s="46" t="s">
        <v>491</v>
      </c>
      <c r="AK207" s="44" t="s">
        <v>541</v>
      </c>
      <c r="AL207" s="27">
        <v>32203900</v>
      </c>
      <c r="AM207" s="27">
        <v>32203900</v>
      </c>
      <c r="AN207" s="27">
        <v>0</v>
      </c>
      <c r="AO207" s="27">
        <v>0</v>
      </c>
      <c r="AP207" s="27">
        <v>0</v>
      </c>
      <c r="AQ207" s="27">
        <v>0</v>
      </c>
      <c r="AR207" s="27">
        <v>0</v>
      </c>
      <c r="AS207" s="27">
        <v>0</v>
      </c>
      <c r="AT207" s="27">
        <v>32203900</v>
      </c>
      <c r="AU207" s="27">
        <v>32203900</v>
      </c>
      <c r="AV207" s="27">
        <v>38800000</v>
      </c>
      <c r="AW207" s="27">
        <v>0</v>
      </c>
      <c r="AX207" s="27">
        <v>0</v>
      </c>
      <c r="AY207" s="27">
        <v>0</v>
      </c>
      <c r="AZ207" s="27">
        <v>38800000</v>
      </c>
      <c r="BA207" s="27">
        <v>41300000</v>
      </c>
      <c r="BB207" s="27">
        <v>0</v>
      </c>
      <c r="BC207" s="27">
        <v>0</v>
      </c>
      <c r="BD207" s="27">
        <v>0</v>
      </c>
      <c r="BE207" s="27">
        <v>41300000</v>
      </c>
      <c r="BF207" s="27">
        <v>43500000</v>
      </c>
      <c r="BG207" s="27">
        <v>0</v>
      </c>
      <c r="BH207" s="27">
        <v>0</v>
      </c>
      <c r="BI207" s="27">
        <v>0</v>
      </c>
      <c r="BJ207" s="27">
        <v>43500000</v>
      </c>
      <c r="BK207" s="27">
        <v>43500000</v>
      </c>
      <c r="BL207" s="27">
        <v>0</v>
      </c>
      <c r="BM207" s="27">
        <v>0</v>
      </c>
      <c r="BN207" s="27">
        <v>0</v>
      </c>
      <c r="BO207" s="27">
        <v>43500000</v>
      </c>
      <c r="BP207" s="27">
        <v>32203900</v>
      </c>
      <c r="BQ207" s="27">
        <v>32203900</v>
      </c>
      <c r="BR207" s="27">
        <v>0</v>
      </c>
      <c r="BS207" s="27">
        <v>0</v>
      </c>
      <c r="BT207" s="27">
        <v>0</v>
      </c>
      <c r="BU207" s="27">
        <v>0</v>
      </c>
      <c r="BV207" s="27">
        <v>0</v>
      </c>
      <c r="BW207" s="27">
        <v>0</v>
      </c>
      <c r="BX207" s="27">
        <v>32203900</v>
      </c>
      <c r="BY207" s="27">
        <v>32203900</v>
      </c>
      <c r="BZ207" s="27">
        <v>38800000</v>
      </c>
      <c r="CA207" s="27">
        <v>0</v>
      </c>
      <c r="CB207" s="27">
        <v>0</v>
      </c>
      <c r="CC207" s="27">
        <v>0</v>
      </c>
      <c r="CD207" s="27">
        <v>38800000</v>
      </c>
      <c r="CE207" s="27">
        <v>41300000</v>
      </c>
      <c r="CF207" s="27">
        <v>0</v>
      </c>
      <c r="CG207" s="27">
        <v>0</v>
      </c>
      <c r="CH207" s="27">
        <v>0</v>
      </c>
      <c r="CI207" s="27">
        <v>41300000</v>
      </c>
      <c r="CJ207" s="27">
        <v>43500000</v>
      </c>
      <c r="CK207" s="27">
        <v>0</v>
      </c>
      <c r="CL207" s="27">
        <v>0</v>
      </c>
      <c r="CM207" s="27">
        <v>0</v>
      </c>
      <c r="CN207" s="27">
        <v>43500000</v>
      </c>
      <c r="CO207" s="27">
        <v>43500000</v>
      </c>
      <c r="CP207" s="27">
        <v>0</v>
      </c>
      <c r="CQ207" s="27">
        <v>0</v>
      </c>
      <c r="CR207" s="27">
        <v>0</v>
      </c>
      <c r="CS207" s="27">
        <v>43500000</v>
      </c>
      <c r="CT207" s="27">
        <v>32203900</v>
      </c>
      <c r="CU207" s="27">
        <v>0</v>
      </c>
      <c r="CV207" s="27">
        <v>0</v>
      </c>
      <c r="CW207" s="27">
        <v>0</v>
      </c>
      <c r="CX207" s="27">
        <v>32203900</v>
      </c>
      <c r="CY207" s="27">
        <v>38800000</v>
      </c>
      <c r="CZ207" s="27">
        <v>0</v>
      </c>
      <c r="DA207" s="27">
        <v>0</v>
      </c>
      <c r="DB207" s="27">
        <v>0</v>
      </c>
      <c r="DC207" s="27">
        <v>38800000</v>
      </c>
      <c r="DD207" s="27">
        <v>41300000</v>
      </c>
      <c r="DE207" s="27">
        <v>0</v>
      </c>
      <c r="DF207" s="27">
        <v>0</v>
      </c>
      <c r="DG207" s="27">
        <v>0</v>
      </c>
      <c r="DH207" s="27">
        <v>41300000</v>
      </c>
      <c r="DI207" s="27">
        <v>32203900</v>
      </c>
      <c r="DJ207" s="27">
        <v>0</v>
      </c>
      <c r="DK207" s="27">
        <v>0</v>
      </c>
      <c r="DL207" s="27">
        <v>0</v>
      </c>
      <c r="DM207" s="27">
        <v>32203900</v>
      </c>
      <c r="DN207" s="27">
        <v>38800000</v>
      </c>
      <c r="DO207" s="27">
        <v>0</v>
      </c>
      <c r="DP207" s="27">
        <v>0</v>
      </c>
      <c r="DQ207" s="27">
        <v>0</v>
      </c>
      <c r="DR207" s="27">
        <v>38800000</v>
      </c>
      <c r="DS207" s="27">
        <v>41300000</v>
      </c>
      <c r="DT207" s="27">
        <v>0</v>
      </c>
      <c r="DU207" s="27">
        <v>0</v>
      </c>
      <c r="DV207" s="27">
        <v>0</v>
      </c>
      <c r="DW207" s="27">
        <v>41300000</v>
      </c>
      <c r="DX207" s="40" t="s">
        <v>78</v>
      </c>
      <c r="DY207" s="28" t="s">
        <v>76</v>
      </c>
      <c r="DZ207" s="2"/>
    </row>
    <row r="208" spans="1:130" ht="71.400000000000006" x14ac:dyDescent="0.3">
      <c r="A208" s="39"/>
      <c r="B208" s="4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t="s">
        <v>542</v>
      </c>
      <c r="AB208" s="21" t="s">
        <v>543</v>
      </c>
      <c r="AC208" s="22" t="s">
        <v>263</v>
      </c>
      <c r="AD208" s="21"/>
      <c r="AE208" s="21"/>
      <c r="AF208" s="22"/>
      <c r="AG208" s="23" t="s">
        <v>544</v>
      </c>
      <c r="AH208" s="23" t="s">
        <v>69</v>
      </c>
      <c r="AI208" s="24" t="s">
        <v>545</v>
      </c>
      <c r="AJ208" s="47"/>
      <c r="AK208" s="45"/>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41"/>
      <c r="DY208" s="28" t="s">
        <v>84</v>
      </c>
      <c r="DZ208" s="2"/>
    </row>
    <row r="209" spans="1:130" ht="102" x14ac:dyDescent="0.3">
      <c r="A209" s="15" t="s">
        <v>546</v>
      </c>
      <c r="B209" s="16" t="s">
        <v>547</v>
      </c>
      <c r="C209" s="17" t="s">
        <v>58</v>
      </c>
      <c r="D209" s="17" t="s">
        <v>58</v>
      </c>
      <c r="E209" s="17" t="s">
        <v>58</v>
      </c>
      <c r="F209" s="17" t="s">
        <v>58</v>
      </c>
      <c r="G209" s="17" t="s">
        <v>58</v>
      </c>
      <c r="H209" s="17" t="s">
        <v>58</v>
      </c>
      <c r="I209" s="17" t="s">
        <v>58</v>
      </c>
      <c r="J209" s="17" t="s">
        <v>58</v>
      </c>
      <c r="K209" s="17" t="s">
        <v>58</v>
      </c>
      <c r="L209" s="17" t="s">
        <v>58</v>
      </c>
      <c r="M209" s="17" t="s">
        <v>58</v>
      </c>
      <c r="N209" s="17" t="s">
        <v>58</v>
      </c>
      <c r="O209" s="17" t="s">
        <v>58</v>
      </c>
      <c r="P209" s="17" t="s">
        <v>58</v>
      </c>
      <c r="Q209" s="17" t="s">
        <v>58</v>
      </c>
      <c r="R209" s="17" t="s">
        <v>58</v>
      </c>
      <c r="S209" s="17" t="s">
        <v>58</v>
      </c>
      <c r="T209" s="17" t="s">
        <v>58</v>
      </c>
      <c r="U209" s="17" t="s">
        <v>58</v>
      </c>
      <c r="V209" s="17" t="s">
        <v>58</v>
      </c>
      <c r="W209" s="17" t="s">
        <v>58</v>
      </c>
      <c r="X209" s="17" t="s">
        <v>58</v>
      </c>
      <c r="Y209" s="17" t="s">
        <v>58</v>
      </c>
      <c r="Z209" s="17" t="s">
        <v>58</v>
      </c>
      <c r="AA209" s="17" t="s">
        <v>58</v>
      </c>
      <c r="AB209" s="17" t="s">
        <v>58</v>
      </c>
      <c r="AC209" s="17" t="s">
        <v>58</v>
      </c>
      <c r="AD209" s="17" t="s">
        <v>58</v>
      </c>
      <c r="AE209" s="17" t="s">
        <v>58</v>
      </c>
      <c r="AF209" s="17" t="s">
        <v>58</v>
      </c>
      <c r="AG209" s="18" t="s">
        <v>58</v>
      </c>
      <c r="AH209" s="18" t="s">
        <v>58</v>
      </c>
      <c r="AI209" s="18" t="s">
        <v>58</v>
      </c>
      <c r="AJ209" s="16" t="s">
        <v>58</v>
      </c>
      <c r="AK209" s="17" t="s">
        <v>58</v>
      </c>
      <c r="AL209" s="19">
        <v>18458000</v>
      </c>
      <c r="AM209" s="19">
        <v>18458000</v>
      </c>
      <c r="AN209" s="19">
        <v>0</v>
      </c>
      <c r="AO209" s="19">
        <v>0</v>
      </c>
      <c r="AP209" s="19">
        <v>18458000</v>
      </c>
      <c r="AQ209" s="19">
        <v>18458000</v>
      </c>
      <c r="AR209" s="19">
        <v>0</v>
      </c>
      <c r="AS209" s="19">
        <v>0</v>
      </c>
      <c r="AT209" s="19">
        <v>0</v>
      </c>
      <c r="AU209" s="19">
        <v>0</v>
      </c>
      <c r="AV209" s="19">
        <v>19171000</v>
      </c>
      <c r="AW209" s="19">
        <v>0</v>
      </c>
      <c r="AX209" s="19">
        <v>19171000</v>
      </c>
      <c r="AY209" s="19">
        <v>0</v>
      </c>
      <c r="AZ209" s="19">
        <v>0</v>
      </c>
      <c r="BA209" s="19">
        <v>16794000</v>
      </c>
      <c r="BB209" s="19">
        <v>0</v>
      </c>
      <c r="BC209" s="19">
        <v>16794000</v>
      </c>
      <c r="BD209" s="19">
        <v>0</v>
      </c>
      <c r="BE209" s="19">
        <v>0</v>
      </c>
      <c r="BF209" s="19">
        <v>17336000</v>
      </c>
      <c r="BG209" s="19">
        <v>0</v>
      </c>
      <c r="BH209" s="19">
        <v>17336000</v>
      </c>
      <c r="BI209" s="19">
        <v>0</v>
      </c>
      <c r="BJ209" s="19">
        <v>0</v>
      </c>
      <c r="BK209" s="19">
        <v>17336000</v>
      </c>
      <c r="BL209" s="19">
        <v>0</v>
      </c>
      <c r="BM209" s="19">
        <v>17336000</v>
      </c>
      <c r="BN209" s="19">
        <v>0</v>
      </c>
      <c r="BO209" s="19">
        <v>0</v>
      </c>
      <c r="BP209" s="19">
        <v>18458000</v>
      </c>
      <c r="BQ209" s="19">
        <v>18458000</v>
      </c>
      <c r="BR209" s="19">
        <v>0</v>
      </c>
      <c r="BS209" s="19">
        <v>0</v>
      </c>
      <c r="BT209" s="19">
        <v>18458000</v>
      </c>
      <c r="BU209" s="19">
        <v>18458000</v>
      </c>
      <c r="BV209" s="19">
        <v>0</v>
      </c>
      <c r="BW209" s="19">
        <v>0</v>
      </c>
      <c r="BX209" s="19">
        <v>0</v>
      </c>
      <c r="BY209" s="19">
        <v>0</v>
      </c>
      <c r="BZ209" s="19">
        <v>19171000</v>
      </c>
      <c r="CA209" s="19">
        <v>0</v>
      </c>
      <c r="CB209" s="19">
        <v>19171000</v>
      </c>
      <c r="CC209" s="19">
        <v>0</v>
      </c>
      <c r="CD209" s="19">
        <v>0</v>
      </c>
      <c r="CE209" s="19">
        <v>16794000</v>
      </c>
      <c r="CF209" s="19">
        <v>0</v>
      </c>
      <c r="CG209" s="19">
        <v>16794000</v>
      </c>
      <c r="CH209" s="19">
        <v>0</v>
      </c>
      <c r="CI209" s="19">
        <v>0</v>
      </c>
      <c r="CJ209" s="19">
        <v>17336000</v>
      </c>
      <c r="CK209" s="19">
        <v>0</v>
      </c>
      <c r="CL209" s="19">
        <v>17336000</v>
      </c>
      <c r="CM209" s="19">
        <v>0</v>
      </c>
      <c r="CN209" s="19">
        <v>0</v>
      </c>
      <c r="CO209" s="19">
        <v>17336000</v>
      </c>
      <c r="CP209" s="19">
        <v>0</v>
      </c>
      <c r="CQ209" s="19">
        <v>17336000</v>
      </c>
      <c r="CR209" s="19">
        <v>0</v>
      </c>
      <c r="CS209" s="19">
        <v>0</v>
      </c>
      <c r="CT209" s="19">
        <v>18458000</v>
      </c>
      <c r="CU209" s="19">
        <v>0</v>
      </c>
      <c r="CV209" s="19">
        <v>18458000</v>
      </c>
      <c r="CW209" s="19">
        <v>0</v>
      </c>
      <c r="CX209" s="19">
        <v>0</v>
      </c>
      <c r="CY209" s="19">
        <v>19171000</v>
      </c>
      <c r="CZ209" s="19">
        <v>0</v>
      </c>
      <c r="DA209" s="19">
        <v>19171000</v>
      </c>
      <c r="DB209" s="19">
        <v>0</v>
      </c>
      <c r="DC209" s="19">
        <v>0</v>
      </c>
      <c r="DD209" s="19">
        <v>16794000</v>
      </c>
      <c r="DE209" s="19">
        <v>0</v>
      </c>
      <c r="DF209" s="19">
        <v>16794000</v>
      </c>
      <c r="DG209" s="19">
        <v>0</v>
      </c>
      <c r="DH209" s="19">
        <v>0</v>
      </c>
      <c r="DI209" s="19">
        <v>18458000</v>
      </c>
      <c r="DJ209" s="19">
        <v>0</v>
      </c>
      <c r="DK209" s="19">
        <v>18458000</v>
      </c>
      <c r="DL209" s="19">
        <v>0</v>
      </c>
      <c r="DM209" s="19">
        <v>0</v>
      </c>
      <c r="DN209" s="19">
        <v>19171000</v>
      </c>
      <c r="DO209" s="19">
        <v>0</v>
      </c>
      <c r="DP209" s="19">
        <v>19171000</v>
      </c>
      <c r="DQ209" s="19">
        <v>0</v>
      </c>
      <c r="DR209" s="19">
        <v>0</v>
      </c>
      <c r="DS209" s="19">
        <v>16794000</v>
      </c>
      <c r="DT209" s="19">
        <v>0</v>
      </c>
      <c r="DU209" s="19">
        <v>16794000</v>
      </c>
      <c r="DV209" s="19">
        <v>0</v>
      </c>
      <c r="DW209" s="19">
        <v>0</v>
      </c>
      <c r="DX209" s="17"/>
      <c r="DY209" s="2"/>
      <c r="DZ209" s="2"/>
    </row>
    <row r="210" spans="1:130" ht="45.15" customHeight="1" x14ac:dyDescent="0.3">
      <c r="A210" s="37" t="s">
        <v>548</v>
      </c>
      <c r="B210" s="40" t="s">
        <v>549</v>
      </c>
      <c r="C210" s="21" t="s">
        <v>65</v>
      </c>
      <c r="D210" s="21" t="s">
        <v>69</v>
      </c>
      <c r="E210" s="21" t="s">
        <v>67</v>
      </c>
      <c r="F210" s="21"/>
      <c r="G210" s="21"/>
      <c r="H210" s="21"/>
      <c r="I210" s="21"/>
      <c r="J210" s="21"/>
      <c r="K210" s="21"/>
      <c r="L210" s="21"/>
      <c r="M210" s="21"/>
      <c r="N210" s="21"/>
      <c r="O210" s="21"/>
      <c r="P210" s="21"/>
      <c r="Q210" s="21"/>
      <c r="R210" s="21"/>
      <c r="S210" s="21"/>
      <c r="T210" s="21"/>
      <c r="U210" s="21"/>
      <c r="V210" s="21"/>
      <c r="W210" s="21"/>
      <c r="X210" s="21"/>
      <c r="Y210" s="21"/>
      <c r="Z210" s="21"/>
      <c r="AA210" s="21" t="s">
        <v>199</v>
      </c>
      <c r="AB210" s="21" t="s">
        <v>550</v>
      </c>
      <c r="AC210" s="22" t="s">
        <v>201</v>
      </c>
      <c r="AD210" s="21"/>
      <c r="AE210" s="21"/>
      <c r="AF210" s="22"/>
      <c r="AG210" s="23"/>
      <c r="AH210" s="23"/>
      <c r="AI210" s="24"/>
      <c r="AJ210" s="46" t="s">
        <v>551</v>
      </c>
      <c r="AK210" s="44" t="s">
        <v>541</v>
      </c>
      <c r="AL210" s="27">
        <v>18458000</v>
      </c>
      <c r="AM210" s="27">
        <v>18458000</v>
      </c>
      <c r="AN210" s="27">
        <v>0</v>
      </c>
      <c r="AO210" s="27">
        <v>0</v>
      </c>
      <c r="AP210" s="27">
        <v>18458000</v>
      </c>
      <c r="AQ210" s="27">
        <v>18458000</v>
      </c>
      <c r="AR210" s="27">
        <v>0</v>
      </c>
      <c r="AS210" s="27">
        <v>0</v>
      </c>
      <c r="AT210" s="27">
        <v>0</v>
      </c>
      <c r="AU210" s="27">
        <v>0</v>
      </c>
      <c r="AV210" s="27">
        <v>19171000</v>
      </c>
      <c r="AW210" s="27">
        <v>0</v>
      </c>
      <c r="AX210" s="27">
        <v>19171000</v>
      </c>
      <c r="AY210" s="27">
        <v>0</v>
      </c>
      <c r="AZ210" s="27">
        <v>0</v>
      </c>
      <c r="BA210" s="27">
        <v>16794000</v>
      </c>
      <c r="BB210" s="27">
        <v>0</v>
      </c>
      <c r="BC210" s="27">
        <v>16794000</v>
      </c>
      <c r="BD210" s="27">
        <v>0</v>
      </c>
      <c r="BE210" s="27">
        <v>0</v>
      </c>
      <c r="BF210" s="27">
        <v>17336000</v>
      </c>
      <c r="BG210" s="27">
        <v>0</v>
      </c>
      <c r="BH210" s="27">
        <v>17336000</v>
      </c>
      <c r="BI210" s="27">
        <v>0</v>
      </c>
      <c r="BJ210" s="27">
        <v>0</v>
      </c>
      <c r="BK210" s="27">
        <v>17336000</v>
      </c>
      <c r="BL210" s="27">
        <v>0</v>
      </c>
      <c r="BM210" s="27">
        <v>17336000</v>
      </c>
      <c r="BN210" s="27">
        <v>0</v>
      </c>
      <c r="BO210" s="27">
        <v>0</v>
      </c>
      <c r="BP210" s="27">
        <v>18458000</v>
      </c>
      <c r="BQ210" s="27">
        <v>18458000</v>
      </c>
      <c r="BR210" s="27">
        <v>0</v>
      </c>
      <c r="BS210" s="27">
        <v>0</v>
      </c>
      <c r="BT210" s="27">
        <v>18458000</v>
      </c>
      <c r="BU210" s="27">
        <v>18458000</v>
      </c>
      <c r="BV210" s="27">
        <v>0</v>
      </c>
      <c r="BW210" s="27">
        <v>0</v>
      </c>
      <c r="BX210" s="27">
        <v>0</v>
      </c>
      <c r="BY210" s="27">
        <v>0</v>
      </c>
      <c r="BZ210" s="27">
        <v>19171000</v>
      </c>
      <c r="CA210" s="27">
        <v>0</v>
      </c>
      <c r="CB210" s="27">
        <v>19171000</v>
      </c>
      <c r="CC210" s="27">
        <v>0</v>
      </c>
      <c r="CD210" s="27">
        <v>0</v>
      </c>
      <c r="CE210" s="27">
        <v>16794000</v>
      </c>
      <c r="CF210" s="27">
        <v>0</v>
      </c>
      <c r="CG210" s="27">
        <v>16794000</v>
      </c>
      <c r="CH210" s="27">
        <v>0</v>
      </c>
      <c r="CI210" s="27">
        <v>0</v>
      </c>
      <c r="CJ210" s="27">
        <v>17336000</v>
      </c>
      <c r="CK210" s="27">
        <v>0</v>
      </c>
      <c r="CL210" s="27">
        <v>17336000</v>
      </c>
      <c r="CM210" s="27">
        <v>0</v>
      </c>
      <c r="CN210" s="27">
        <v>0</v>
      </c>
      <c r="CO210" s="27">
        <v>17336000</v>
      </c>
      <c r="CP210" s="27">
        <v>0</v>
      </c>
      <c r="CQ210" s="27">
        <v>17336000</v>
      </c>
      <c r="CR210" s="27">
        <v>0</v>
      </c>
      <c r="CS210" s="27">
        <v>0</v>
      </c>
      <c r="CT210" s="27">
        <v>18458000</v>
      </c>
      <c r="CU210" s="27">
        <v>0</v>
      </c>
      <c r="CV210" s="27">
        <v>18458000</v>
      </c>
      <c r="CW210" s="27">
        <v>0</v>
      </c>
      <c r="CX210" s="27">
        <v>0</v>
      </c>
      <c r="CY210" s="27">
        <v>19171000</v>
      </c>
      <c r="CZ210" s="27">
        <v>0</v>
      </c>
      <c r="DA210" s="27">
        <v>19171000</v>
      </c>
      <c r="DB210" s="27">
        <v>0</v>
      </c>
      <c r="DC210" s="27">
        <v>0</v>
      </c>
      <c r="DD210" s="27">
        <v>16794000</v>
      </c>
      <c r="DE210" s="27">
        <v>0</v>
      </c>
      <c r="DF210" s="27">
        <v>16794000</v>
      </c>
      <c r="DG210" s="27">
        <v>0</v>
      </c>
      <c r="DH210" s="27">
        <v>0</v>
      </c>
      <c r="DI210" s="27">
        <v>18458000</v>
      </c>
      <c r="DJ210" s="27">
        <v>0</v>
      </c>
      <c r="DK210" s="27">
        <v>18458000</v>
      </c>
      <c r="DL210" s="27">
        <v>0</v>
      </c>
      <c r="DM210" s="27">
        <v>0</v>
      </c>
      <c r="DN210" s="27">
        <v>19171000</v>
      </c>
      <c r="DO210" s="27">
        <v>0</v>
      </c>
      <c r="DP210" s="27">
        <v>19171000</v>
      </c>
      <c r="DQ210" s="27">
        <v>0</v>
      </c>
      <c r="DR210" s="27">
        <v>0</v>
      </c>
      <c r="DS210" s="27">
        <v>16794000</v>
      </c>
      <c r="DT210" s="27">
        <v>0</v>
      </c>
      <c r="DU210" s="27">
        <v>16794000</v>
      </c>
      <c r="DV210" s="27">
        <v>0</v>
      </c>
      <c r="DW210" s="27">
        <v>0</v>
      </c>
      <c r="DX210" s="40" t="s">
        <v>552</v>
      </c>
      <c r="DY210" s="28" t="s">
        <v>76</v>
      </c>
      <c r="DZ210" s="2"/>
    </row>
    <row r="211" spans="1:130" ht="30.6" x14ac:dyDescent="0.3">
      <c r="A211" s="39"/>
      <c r="B211" s="4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t="s">
        <v>231</v>
      </c>
      <c r="AB211" s="21" t="s">
        <v>69</v>
      </c>
      <c r="AC211" s="22" t="s">
        <v>89</v>
      </c>
      <c r="AD211" s="21"/>
      <c r="AE211" s="21"/>
      <c r="AF211" s="22"/>
      <c r="AG211" s="23"/>
      <c r="AH211" s="23"/>
      <c r="AI211" s="24"/>
      <c r="AJ211" s="47"/>
      <c r="AK211" s="45"/>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41"/>
      <c r="DY211" s="28" t="s">
        <v>84</v>
      </c>
      <c r="DZ211" s="2"/>
    </row>
    <row r="212" spans="1:130" ht="20.399999999999999" x14ac:dyDescent="0.3">
      <c r="A212" s="15" t="s">
        <v>553</v>
      </c>
      <c r="B212" s="16" t="s">
        <v>554</v>
      </c>
      <c r="C212" s="17" t="s">
        <v>58</v>
      </c>
      <c r="D212" s="17" t="s">
        <v>58</v>
      </c>
      <c r="E212" s="17" t="s">
        <v>58</v>
      </c>
      <c r="F212" s="17" t="s">
        <v>58</v>
      </c>
      <c r="G212" s="17" t="s">
        <v>58</v>
      </c>
      <c r="H212" s="17" t="s">
        <v>58</v>
      </c>
      <c r="I212" s="17" t="s">
        <v>58</v>
      </c>
      <c r="J212" s="17" t="s">
        <v>58</v>
      </c>
      <c r="K212" s="17" t="s">
        <v>58</v>
      </c>
      <c r="L212" s="17" t="s">
        <v>58</v>
      </c>
      <c r="M212" s="17" t="s">
        <v>58</v>
      </c>
      <c r="N212" s="17" t="s">
        <v>58</v>
      </c>
      <c r="O212" s="17" t="s">
        <v>58</v>
      </c>
      <c r="P212" s="17" t="s">
        <v>58</v>
      </c>
      <c r="Q212" s="17" t="s">
        <v>58</v>
      </c>
      <c r="R212" s="17" t="s">
        <v>58</v>
      </c>
      <c r="S212" s="17" t="s">
        <v>58</v>
      </c>
      <c r="T212" s="17" t="s">
        <v>58</v>
      </c>
      <c r="U212" s="17" t="s">
        <v>58</v>
      </c>
      <c r="V212" s="17" t="s">
        <v>58</v>
      </c>
      <c r="W212" s="17" t="s">
        <v>58</v>
      </c>
      <c r="X212" s="17" t="s">
        <v>58</v>
      </c>
      <c r="Y212" s="17" t="s">
        <v>58</v>
      </c>
      <c r="Z212" s="17" t="s">
        <v>58</v>
      </c>
      <c r="AA212" s="17" t="s">
        <v>58</v>
      </c>
      <c r="AB212" s="17" t="s">
        <v>58</v>
      </c>
      <c r="AC212" s="17" t="s">
        <v>58</v>
      </c>
      <c r="AD212" s="17" t="s">
        <v>58</v>
      </c>
      <c r="AE212" s="17" t="s">
        <v>58</v>
      </c>
      <c r="AF212" s="17" t="s">
        <v>58</v>
      </c>
      <c r="AG212" s="18" t="s">
        <v>58</v>
      </c>
      <c r="AH212" s="18" t="s">
        <v>58</v>
      </c>
      <c r="AI212" s="18" t="s">
        <v>58</v>
      </c>
      <c r="AJ212" s="16" t="s">
        <v>58</v>
      </c>
      <c r="AK212" s="17" t="s">
        <v>58</v>
      </c>
      <c r="AL212" s="19">
        <v>736948517.46000004</v>
      </c>
      <c r="AM212" s="19">
        <v>725090904.88999999</v>
      </c>
      <c r="AN212" s="19">
        <v>86130240.489999995</v>
      </c>
      <c r="AO212" s="19">
        <v>86130240.489999995</v>
      </c>
      <c r="AP212" s="19">
        <v>184227596.97</v>
      </c>
      <c r="AQ212" s="19">
        <v>172370128.50999999</v>
      </c>
      <c r="AR212" s="19">
        <v>0</v>
      </c>
      <c r="AS212" s="19">
        <v>0</v>
      </c>
      <c r="AT212" s="19">
        <v>466590680</v>
      </c>
      <c r="AU212" s="19">
        <v>466590535.88999999</v>
      </c>
      <c r="AV212" s="19">
        <v>669110198.32000005</v>
      </c>
      <c r="AW212" s="19">
        <v>64585288</v>
      </c>
      <c r="AX212" s="19">
        <v>268512710.31999999</v>
      </c>
      <c r="AY212" s="19">
        <v>0</v>
      </c>
      <c r="AZ212" s="19">
        <v>336012200</v>
      </c>
      <c r="BA212" s="19">
        <v>445808176.81999999</v>
      </c>
      <c r="BB212" s="19">
        <v>0</v>
      </c>
      <c r="BC212" s="19">
        <v>196096776.81999999</v>
      </c>
      <c r="BD212" s="19">
        <v>0</v>
      </c>
      <c r="BE212" s="19">
        <v>249711400</v>
      </c>
      <c r="BF212" s="19">
        <v>402201728.27999997</v>
      </c>
      <c r="BG212" s="19">
        <v>0</v>
      </c>
      <c r="BH212" s="19">
        <v>129680828.28</v>
      </c>
      <c r="BI212" s="19">
        <v>0</v>
      </c>
      <c r="BJ212" s="19">
        <v>272520900</v>
      </c>
      <c r="BK212" s="19">
        <v>338705128.27999997</v>
      </c>
      <c r="BL212" s="19">
        <v>0</v>
      </c>
      <c r="BM212" s="19">
        <v>109527228.28</v>
      </c>
      <c r="BN212" s="19">
        <v>0</v>
      </c>
      <c r="BO212" s="19">
        <v>229177900</v>
      </c>
      <c r="BP212" s="19">
        <v>736948517.46000004</v>
      </c>
      <c r="BQ212" s="19">
        <v>725090904.88999999</v>
      </c>
      <c r="BR212" s="19">
        <v>86130240.489999995</v>
      </c>
      <c r="BS212" s="19">
        <v>86130240.489999995</v>
      </c>
      <c r="BT212" s="19">
        <v>184227596.97</v>
      </c>
      <c r="BU212" s="19">
        <v>172370128.50999999</v>
      </c>
      <c r="BV212" s="19">
        <v>0</v>
      </c>
      <c r="BW212" s="19">
        <v>0</v>
      </c>
      <c r="BX212" s="19">
        <v>466590680</v>
      </c>
      <c r="BY212" s="19">
        <v>466590535.88999999</v>
      </c>
      <c r="BZ212" s="19">
        <v>669110198.32000005</v>
      </c>
      <c r="CA212" s="19">
        <v>64585288</v>
      </c>
      <c r="CB212" s="19">
        <v>268512710.31999999</v>
      </c>
      <c r="CC212" s="19">
        <v>0</v>
      </c>
      <c r="CD212" s="19">
        <v>336012200</v>
      </c>
      <c r="CE212" s="19">
        <v>445808176.81999999</v>
      </c>
      <c r="CF212" s="19">
        <v>0</v>
      </c>
      <c r="CG212" s="19">
        <v>196096776.81999999</v>
      </c>
      <c r="CH212" s="19">
        <v>0</v>
      </c>
      <c r="CI212" s="19">
        <v>249711400</v>
      </c>
      <c r="CJ212" s="19">
        <v>402201728.27999997</v>
      </c>
      <c r="CK212" s="19">
        <v>0</v>
      </c>
      <c r="CL212" s="19">
        <v>129680828.28</v>
      </c>
      <c r="CM212" s="19">
        <v>0</v>
      </c>
      <c r="CN212" s="19">
        <v>272520900</v>
      </c>
      <c r="CO212" s="19">
        <v>338705128.27999997</v>
      </c>
      <c r="CP212" s="19">
        <v>0</v>
      </c>
      <c r="CQ212" s="19">
        <v>109527228.28</v>
      </c>
      <c r="CR212" s="19">
        <v>0</v>
      </c>
      <c r="CS212" s="19">
        <v>229177900</v>
      </c>
      <c r="CT212" s="19">
        <v>725090904.88999999</v>
      </c>
      <c r="CU212" s="19">
        <v>86130240.489999995</v>
      </c>
      <c r="CV212" s="19">
        <v>172370128.50999999</v>
      </c>
      <c r="CW212" s="19">
        <v>0</v>
      </c>
      <c r="CX212" s="19">
        <v>466590535.88999999</v>
      </c>
      <c r="CY212" s="19">
        <v>669110198.32000005</v>
      </c>
      <c r="CZ212" s="19">
        <v>64585288</v>
      </c>
      <c r="DA212" s="19">
        <v>268512710.31999999</v>
      </c>
      <c r="DB212" s="19">
        <v>0</v>
      </c>
      <c r="DC212" s="19">
        <v>336012200</v>
      </c>
      <c r="DD212" s="19">
        <v>445808176.81999999</v>
      </c>
      <c r="DE212" s="19">
        <v>0</v>
      </c>
      <c r="DF212" s="19">
        <v>196096776.81999999</v>
      </c>
      <c r="DG212" s="19">
        <v>0</v>
      </c>
      <c r="DH212" s="19">
        <v>249711400</v>
      </c>
      <c r="DI212" s="19">
        <v>725090904.88999999</v>
      </c>
      <c r="DJ212" s="19">
        <v>86130240.489999995</v>
      </c>
      <c r="DK212" s="19">
        <v>172370128.50999999</v>
      </c>
      <c r="DL212" s="19">
        <v>0</v>
      </c>
      <c r="DM212" s="19">
        <v>466590535.88999999</v>
      </c>
      <c r="DN212" s="19">
        <v>669110198.32000005</v>
      </c>
      <c r="DO212" s="19">
        <v>64585288</v>
      </c>
      <c r="DP212" s="19">
        <v>268512710.31999999</v>
      </c>
      <c r="DQ212" s="19">
        <v>0</v>
      </c>
      <c r="DR212" s="19">
        <v>336012200</v>
      </c>
      <c r="DS212" s="19">
        <v>445808176.81999999</v>
      </c>
      <c r="DT212" s="19">
        <v>0</v>
      </c>
      <c r="DU212" s="19">
        <v>196096776.81999999</v>
      </c>
      <c r="DV212" s="19">
        <v>0</v>
      </c>
      <c r="DW212" s="19">
        <v>249711400</v>
      </c>
      <c r="DX212" s="17"/>
      <c r="DY212" s="2"/>
      <c r="DZ212" s="2"/>
    </row>
    <row r="213" spans="1:130" ht="61.2" x14ac:dyDescent="0.3">
      <c r="A213" s="15" t="s">
        <v>555</v>
      </c>
      <c r="B213" s="16" t="s">
        <v>556</v>
      </c>
      <c r="C213" s="17" t="s">
        <v>58</v>
      </c>
      <c r="D213" s="17" t="s">
        <v>58</v>
      </c>
      <c r="E213" s="17" t="s">
        <v>58</v>
      </c>
      <c r="F213" s="17" t="s">
        <v>58</v>
      </c>
      <c r="G213" s="17" t="s">
        <v>58</v>
      </c>
      <c r="H213" s="17" t="s">
        <v>58</v>
      </c>
      <c r="I213" s="17" t="s">
        <v>58</v>
      </c>
      <c r="J213" s="17" t="s">
        <v>58</v>
      </c>
      <c r="K213" s="17" t="s">
        <v>58</v>
      </c>
      <c r="L213" s="17" t="s">
        <v>58</v>
      </c>
      <c r="M213" s="17" t="s">
        <v>58</v>
      </c>
      <c r="N213" s="17" t="s">
        <v>58</v>
      </c>
      <c r="O213" s="17" t="s">
        <v>58</v>
      </c>
      <c r="P213" s="17" t="s">
        <v>58</v>
      </c>
      <c r="Q213" s="17" t="s">
        <v>58</v>
      </c>
      <c r="R213" s="17" t="s">
        <v>58</v>
      </c>
      <c r="S213" s="17" t="s">
        <v>58</v>
      </c>
      <c r="T213" s="17" t="s">
        <v>58</v>
      </c>
      <c r="U213" s="17" t="s">
        <v>58</v>
      </c>
      <c r="V213" s="17" t="s">
        <v>58</v>
      </c>
      <c r="W213" s="17" t="s">
        <v>58</v>
      </c>
      <c r="X213" s="17" t="s">
        <v>58</v>
      </c>
      <c r="Y213" s="17" t="s">
        <v>58</v>
      </c>
      <c r="Z213" s="17" t="s">
        <v>58</v>
      </c>
      <c r="AA213" s="17" t="s">
        <v>58</v>
      </c>
      <c r="AB213" s="17" t="s">
        <v>58</v>
      </c>
      <c r="AC213" s="17" t="s">
        <v>58</v>
      </c>
      <c r="AD213" s="17" t="s">
        <v>58</v>
      </c>
      <c r="AE213" s="17" t="s">
        <v>58</v>
      </c>
      <c r="AF213" s="17" t="s">
        <v>58</v>
      </c>
      <c r="AG213" s="18" t="s">
        <v>58</v>
      </c>
      <c r="AH213" s="18" t="s">
        <v>58</v>
      </c>
      <c r="AI213" s="18" t="s">
        <v>58</v>
      </c>
      <c r="AJ213" s="16" t="s">
        <v>58</v>
      </c>
      <c r="AK213" s="17" t="s">
        <v>58</v>
      </c>
      <c r="AL213" s="19">
        <v>63515378</v>
      </c>
      <c r="AM213" s="19">
        <v>63515378</v>
      </c>
      <c r="AN213" s="19">
        <v>0</v>
      </c>
      <c r="AO213" s="19">
        <v>0</v>
      </c>
      <c r="AP213" s="19">
        <v>0</v>
      </c>
      <c r="AQ213" s="19">
        <v>0</v>
      </c>
      <c r="AR213" s="19">
        <v>0</v>
      </c>
      <c r="AS213" s="19">
        <v>0</v>
      </c>
      <c r="AT213" s="19">
        <v>63515378</v>
      </c>
      <c r="AU213" s="19">
        <v>63515378</v>
      </c>
      <c r="AV213" s="19">
        <v>41489000</v>
      </c>
      <c r="AW213" s="19">
        <v>0</v>
      </c>
      <c r="AX213" s="19">
        <v>0</v>
      </c>
      <c r="AY213" s="19">
        <v>0</v>
      </c>
      <c r="AZ213" s="19">
        <v>41489000</v>
      </c>
      <c r="BA213" s="19">
        <v>47795000</v>
      </c>
      <c r="BB213" s="19">
        <v>0</v>
      </c>
      <c r="BC213" s="19">
        <v>0</v>
      </c>
      <c r="BD213" s="19">
        <v>0</v>
      </c>
      <c r="BE213" s="19">
        <v>47795000</v>
      </c>
      <c r="BF213" s="19">
        <v>48721000</v>
      </c>
      <c r="BG213" s="19">
        <v>0</v>
      </c>
      <c r="BH213" s="19">
        <v>0</v>
      </c>
      <c r="BI213" s="19">
        <v>0</v>
      </c>
      <c r="BJ213" s="19">
        <v>48721000</v>
      </c>
      <c r="BK213" s="19">
        <v>36378000</v>
      </c>
      <c r="BL213" s="19">
        <v>0</v>
      </c>
      <c r="BM213" s="19">
        <v>0</v>
      </c>
      <c r="BN213" s="19">
        <v>0</v>
      </c>
      <c r="BO213" s="19">
        <v>36378000</v>
      </c>
      <c r="BP213" s="19">
        <v>63515378</v>
      </c>
      <c r="BQ213" s="19">
        <v>63515378</v>
      </c>
      <c r="BR213" s="19">
        <v>0</v>
      </c>
      <c r="BS213" s="19">
        <v>0</v>
      </c>
      <c r="BT213" s="19">
        <v>0</v>
      </c>
      <c r="BU213" s="19">
        <v>0</v>
      </c>
      <c r="BV213" s="19">
        <v>0</v>
      </c>
      <c r="BW213" s="19">
        <v>0</v>
      </c>
      <c r="BX213" s="19">
        <v>63515378</v>
      </c>
      <c r="BY213" s="19">
        <v>63515378</v>
      </c>
      <c r="BZ213" s="19">
        <v>41489000</v>
      </c>
      <c r="CA213" s="19">
        <v>0</v>
      </c>
      <c r="CB213" s="19">
        <v>0</v>
      </c>
      <c r="CC213" s="19">
        <v>0</v>
      </c>
      <c r="CD213" s="19">
        <v>41489000</v>
      </c>
      <c r="CE213" s="19">
        <v>47795000</v>
      </c>
      <c r="CF213" s="19">
        <v>0</v>
      </c>
      <c r="CG213" s="19">
        <v>0</v>
      </c>
      <c r="CH213" s="19">
        <v>0</v>
      </c>
      <c r="CI213" s="19">
        <v>47795000</v>
      </c>
      <c r="CJ213" s="19">
        <v>48721000</v>
      </c>
      <c r="CK213" s="19">
        <v>0</v>
      </c>
      <c r="CL213" s="19">
        <v>0</v>
      </c>
      <c r="CM213" s="19">
        <v>0</v>
      </c>
      <c r="CN213" s="19">
        <v>48721000</v>
      </c>
      <c r="CO213" s="19">
        <v>36378000</v>
      </c>
      <c r="CP213" s="19">
        <v>0</v>
      </c>
      <c r="CQ213" s="19">
        <v>0</v>
      </c>
      <c r="CR213" s="19">
        <v>0</v>
      </c>
      <c r="CS213" s="19">
        <v>36378000</v>
      </c>
      <c r="CT213" s="19">
        <v>63515378</v>
      </c>
      <c r="CU213" s="19">
        <v>0</v>
      </c>
      <c r="CV213" s="19">
        <v>0</v>
      </c>
      <c r="CW213" s="19">
        <v>0</v>
      </c>
      <c r="CX213" s="19">
        <v>63515378</v>
      </c>
      <c r="CY213" s="19">
        <v>41489000</v>
      </c>
      <c r="CZ213" s="19">
        <v>0</v>
      </c>
      <c r="DA213" s="19">
        <v>0</v>
      </c>
      <c r="DB213" s="19">
        <v>0</v>
      </c>
      <c r="DC213" s="19">
        <v>41489000</v>
      </c>
      <c r="DD213" s="19">
        <v>47795000</v>
      </c>
      <c r="DE213" s="19">
        <v>0</v>
      </c>
      <c r="DF213" s="19">
        <v>0</v>
      </c>
      <c r="DG213" s="19">
        <v>0</v>
      </c>
      <c r="DH213" s="19">
        <v>47795000</v>
      </c>
      <c r="DI213" s="19">
        <v>63515378</v>
      </c>
      <c r="DJ213" s="19">
        <v>0</v>
      </c>
      <c r="DK213" s="19">
        <v>0</v>
      </c>
      <c r="DL213" s="19">
        <v>0</v>
      </c>
      <c r="DM213" s="19">
        <v>63515378</v>
      </c>
      <c r="DN213" s="19">
        <v>41489000</v>
      </c>
      <c r="DO213" s="19">
        <v>0</v>
      </c>
      <c r="DP213" s="19">
        <v>0</v>
      </c>
      <c r="DQ213" s="19">
        <v>0</v>
      </c>
      <c r="DR213" s="19">
        <v>41489000</v>
      </c>
      <c r="DS213" s="19">
        <v>47795000</v>
      </c>
      <c r="DT213" s="19">
        <v>0</v>
      </c>
      <c r="DU213" s="19">
        <v>0</v>
      </c>
      <c r="DV213" s="19">
        <v>0</v>
      </c>
      <c r="DW213" s="19">
        <v>47795000</v>
      </c>
      <c r="DX213" s="17"/>
      <c r="DY213" s="2"/>
      <c r="DZ213" s="2"/>
    </row>
    <row r="214" spans="1:130" ht="78.900000000000006" customHeight="1" x14ac:dyDescent="0.3">
      <c r="A214" s="37" t="s">
        <v>557</v>
      </c>
      <c r="B214" s="40" t="s">
        <v>558</v>
      </c>
      <c r="C214" s="21" t="s">
        <v>133</v>
      </c>
      <c r="D214" s="21" t="s">
        <v>559</v>
      </c>
      <c r="E214" s="21" t="s">
        <v>134</v>
      </c>
      <c r="F214" s="21"/>
      <c r="G214" s="21"/>
      <c r="H214" s="21"/>
      <c r="I214" s="21"/>
      <c r="J214" s="21"/>
      <c r="K214" s="21"/>
      <c r="L214" s="21"/>
      <c r="M214" s="21"/>
      <c r="N214" s="21"/>
      <c r="O214" s="21" t="s">
        <v>135</v>
      </c>
      <c r="P214" s="21" t="s">
        <v>69</v>
      </c>
      <c r="Q214" s="21" t="s">
        <v>70</v>
      </c>
      <c r="R214" s="21" t="s">
        <v>136</v>
      </c>
      <c r="S214" s="21"/>
      <c r="T214" s="21"/>
      <c r="U214" s="21"/>
      <c r="V214" s="21"/>
      <c r="W214" s="21"/>
      <c r="X214" s="21"/>
      <c r="Y214" s="21"/>
      <c r="Z214" s="21"/>
      <c r="AA214" s="21" t="s">
        <v>137</v>
      </c>
      <c r="AB214" s="21" t="s">
        <v>560</v>
      </c>
      <c r="AC214" s="22" t="s">
        <v>138</v>
      </c>
      <c r="AD214" s="21"/>
      <c r="AE214" s="21"/>
      <c r="AF214" s="22"/>
      <c r="AG214" s="23" t="s">
        <v>304</v>
      </c>
      <c r="AH214" s="23" t="s">
        <v>69</v>
      </c>
      <c r="AI214" s="24" t="s">
        <v>305</v>
      </c>
      <c r="AJ214" s="46" t="s">
        <v>551</v>
      </c>
      <c r="AK214" s="44" t="s">
        <v>142</v>
      </c>
      <c r="AL214" s="27">
        <v>11380100</v>
      </c>
      <c r="AM214" s="27">
        <v>11380100</v>
      </c>
      <c r="AN214" s="27">
        <v>0</v>
      </c>
      <c r="AO214" s="27">
        <v>0</v>
      </c>
      <c r="AP214" s="27">
        <v>0</v>
      </c>
      <c r="AQ214" s="27">
        <v>0</v>
      </c>
      <c r="AR214" s="27">
        <v>0</v>
      </c>
      <c r="AS214" s="27">
        <v>0</v>
      </c>
      <c r="AT214" s="27">
        <v>11380100</v>
      </c>
      <c r="AU214" s="27">
        <v>11380100</v>
      </c>
      <c r="AV214" s="27">
        <v>12343000</v>
      </c>
      <c r="AW214" s="27">
        <v>0</v>
      </c>
      <c r="AX214" s="27">
        <v>0</v>
      </c>
      <c r="AY214" s="27">
        <v>0</v>
      </c>
      <c r="AZ214" s="27">
        <v>12343000</v>
      </c>
      <c r="BA214" s="27">
        <v>12343000</v>
      </c>
      <c r="BB214" s="27">
        <v>0</v>
      </c>
      <c r="BC214" s="27">
        <v>0</v>
      </c>
      <c r="BD214" s="27">
        <v>0</v>
      </c>
      <c r="BE214" s="27">
        <v>12343000</v>
      </c>
      <c r="BF214" s="27">
        <v>12343000</v>
      </c>
      <c r="BG214" s="27">
        <v>0</v>
      </c>
      <c r="BH214" s="27">
        <v>0</v>
      </c>
      <c r="BI214" s="27">
        <v>0</v>
      </c>
      <c r="BJ214" s="27">
        <v>12343000</v>
      </c>
      <c r="BK214" s="27">
        <v>0</v>
      </c>
      <c r="BL214" s="27">
        <v>0</v>
      </c>
      <c r="BM214" s="27">
        <v>0</v>
      </c>
      <c r="BN214" s="27">
        <v>0</v>
      </c>
      <c r="BO214" s="27">
        <v>0</v>
      </c>
      <c r="BP214" s="27">
        <v>11380100</v>
      </c>
      <c r="BQ214" s="27">
        <v>11380100</v>
      </c>
      <c r="BR214" s="27">
        <v>0</v>
      </c>
      <c r="BS214" s="27">
        <v>0</v>
      </c>
      <c r="BT214" s="27">
        <v>0</v>
      </c>
      <c r="BU214" s="27">
        <v>0</v>
      </c>
      <c r="BV214" s="27">
        <v>0</v>
      </c>
      <c r="BW214" s="27">
        <v>0</v>
      </c>
      <c r="BX214" s="27">
        <v>11380100</v>
      </c>
      <c r="BY214" s="27">
        <v>11380100</v>
      </c>
      <c r="BZ214" s="27">
        <v>12343000</v>
      </c>
      <c r="CA214" s="27">
        <v>0</v>
      </c>
      <c r="CB214" s="27">
        <v>0</v>
      </c>
      <c r="CC214" s="27">
        <v>0</v>
      </c>
      <c r="CD214" s="27">
        <v>12343000</v>
      </c>
      <c r="CE214" s="27">
        <v>12343000</v>
      </c>
      <c r="CF214" s="27">
        <v>0</v>
      </c>
      <c r="CG214" s="27">
        <v>0</v>
      </c>
      <c r="CH214" s="27">
        <v>0</v>
      </c>
      <c r="CI214" s="27">
        <v>12343000</v>
      </c>
      <c r="CJ214" s="27">
        <v>12343000</v>
      </c>
      <c r="CK214" s="27">
        <v>0</v>
      </c>
      <c r="CL214" s="27">
        <v>0</v>
      </c>
      <c r="CM214" s="27">
        <v>0</v>
      </c>
      <c r="CN214" s="27">
        <v>12343000</v>
      </c>
      <c r="CO214" s="27">
        <v>0</v>
      </c>
      <c r="CP214" s="27">
        <v>0</v>
      </c>
      <c r="CQ214" s="27">
        <v>0</v>
      </c>
      <c r="CR214" s="27">
        <v>0</v>
      </c>
      <c r="CS214" s="27">
        <v>0</v>
      </c>
      <c r="CT214" s="27">
        <v>11380100</v>
      </c>
      <c r="CU214" s="27">
        <v>0</v>
      </c>
      <c r="CV214" s="27">
        <v>0</v>
      </c>
      <c r="CW214" s="27">
        <v>0</v>
      </c>
      <c r="CX214" s="27">
        <v>11380100</v>
      </c>
      <c r="CY214" s="27">
        <v>12343000</v>
      </c>
      <c r="CZ214" s="27">
        <v>0</v>
      </c>
      <c r="DA214" s="27">
        <v>0</v>
      </c>
      <c r="DB214" s="27">
        <v>0</v>
      </c>
      <c r="DC214" s="27">
        <v>12343000</v>
      </c>
      <c r="DD214" s="27">
        <v>12343000</v>
      </c>
      <c r="DE214" s="27">
        <v>0</v>
      </c>
      <c r="DF214" s="27">
        <v>0</v>
      </c>
      <c r="DG214" s="27">
        <v>0</v>
      </c>
      <c r="DH214" s="27">
        <v>12343000</v>
      </c>
      <c r="DI214" s="27">
        <v>11380100</v>
      </c>
      <c r="DJ214" s="27">
        <v>0</v>
      </c>
      <c r="DK214" s="27">
        <v>0</v>
      </c>
      <c r="DL214" s="27">
        <v>0</v>
      </c>
      <c r="DM214" s="27">
        <v>11380100</v>
      </c>
      <c r="DN214" s="27">
        <v>12343000</v>
      </c>
      <c r="DO214" s="27">
        <v>0</v>
      </c>
      <c r="DP214" s="27">
        <v>0</v>
      </c>
      <c r="DQ214" s="27">
        <v>0</v>
      </c>
      <c r="DR214" s="27">
        <v>12343000</v>
      </c>
      <c r="DS214" s="27">
        <v>12343000</v>
      </c>
      <c r="DT214" s="27">
        <v>0</v>
      </c>
      <c r="DU214" s="27">
        <v>0</v>
      </c>
      <c r="DV214" s="27">
        <v>0</v>
      </c>
      <c r="DW214" s="27">
        <v>12343000</v>
      </c>
      <c r="DX214" s="40" t="s">
        <v>78</v>
      </c>
      <c r="DY214" s="28" t="s">
        <v>76</v>
      </c>
      <c r="DZ214" s="2"/>
    </row>
    <row r="215" spans="1:130" ht="71.400000000000006" x14ac:dyDescent="0.3">
      <c r="A215" s="38"/>
      <c r="B215" s="41"/>
      <c r="C215" s="21" t="s">
        <v>65</v>
      </c>
      <c r="D215" s="21" t="s">
        <v>69</v>
      </c>
      <c r="E215" s="21" t="s">
        <v>67</v>
      </c>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2"/>
      <c r="AD215" s="21"/>
      <c r="AE215" s="21"/>
      <c r="AF215" s="22"/>
      <c r="AG215" s="23" t="s">
        <v>561</v>
      </c>
      <c r="AH215" s="23" t="s">
        <v>69</v>
      </c>
      <c r="AI215" s="24" t="s">
        <v>172</v>
      </c>
      <c r="AJ215" s="47"/>
      <c r="AK215" s="45"/>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41"/>
      <c r="DY215" s="28" t="s">
        <v>84</v>
      </c>
      <c r="DZ215" s="2"/>
    </row>
    <row r="216" spans="1:130" ht="102" x14ac:dyDescent="0.3">
      <c r="A216" s="38"/>
      <c r="B216" s="4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2"/>
      <c r="AD216" s="21"/>
      <c r="AE216" s="21"/>
      <c r="AF216" s="22"/>
      <c r="AG216" s="23" t="s">
        <v>562</v>
      </c>
      <c r="AH216" s="23" t="s">
        <v>69</v>
      </c>
      <c r="AI216" s="24" t="s">
        <v>563</v>
      </c>
      <c r="AJ216" s="47"/>
      <c r="AK216" s="45"/>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41"/>
      <c r="DY216" s="28" t="s">
        <v>87</v>
      </c>
      <c r="DZ216" s="2"/>
    </row>
    <row r="217" spans="1:130" ht="81.599999999999994" x14ac:dyDescent="0.3">
      <c r="A217" s="38"/>
      <c r="B217" s="4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2"/>
      <c r="AD217" s="21"/>
      <c r="AE217" s="21"/>
      <c r="AF217" s="22"/>
      <c r="AG217" s="23" t="s">
        <v>564</v>
      </c>
      <c r="AH217" s="23" t="s">
        <v>69</v>
      </c>
      <c r="AI217" s="24" t="s">
        <v>565</v>
      </c>
      <c r="AJ217" s="47"/>
      <c r="AK217" s="45"/>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41"/>
      <c r="DY217" s="28" t="s">
        <v>90</v>
      </c>
      <c r="DZ217" s="2"/>
    </row>
    <row r="218" spans="1:130" ht="132.6" x14ac:dyDescent="0.3">
      <c r="A218" s="38"/>
      <c r="B218" s="4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2"/>
      <c r="AD218" s="21"/>
      <c r="AE218" s="21"/>
      <c r="AF218" s="22"/>
      <c r="AG218" s="23" t="s">
        <v>566</v>
      </c>
      <c r="AH218" s="23" t="s">
        <v>69</v>
      </c>
      <c r="AI218" s="24" t="s">
        <v>214</v>
      </c>
      <c r="AJ218" s="47"/>
      <c r="AK218" s="45"/>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41"/>
      <c r="DY218" s="28" t="s">
        <v>93</v>
      </c>
      <c r="DZ218" s="2"/>
    </row>
    <row r="219" spans="1:130" ht="132.6" x14ac:dyDescent="0.3">
      <c r="A219" s="39"/>
      <c r="B219" s="4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2"/>
      <c r="AD219" s="21"/>
      <c r="AE219" s="21"/>
      <c r="AF219" s="22"/>
      <c r="AG219" s="23" t="s">
        <v>567</v>
      </c>
      <c r="AH219" s="23" t="s">
        <v>69</v>
      </c>
      <c r="AI219" s="24" t="s">
        <v>214</v>
      </c>
      <c r="AJ219" s="47"/>
      <c r="AK219" s="45"/>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41"/>
      <c r="DY219" s="28" t="s">
        <v>160</v>
      </c>
      <c r="DZ219" s="2"/>
    </row>
    <row r="220" spans="1:130" ht="90.15" customHeight="1" x14ac:dyDescent="0.3">
      <c r="A220" s="37" t="s">
        <v>568</v>
      </c>
      <c r="B220" s="40" t="s">
        <v>569</v>
      </c>
      <c r="C220" s="21" t="s">
        <v>65</v>
      </c>
      <c r="D220" s="21" t="s">
        <v>470</v>
      </c>
      <c r="E220" s="21" t="s">
        <v>67</v>
      </c>
      <c r="F220" s="21"/>
      <c r="G220" s="21"/>
      <c r="H220" s="21"/>
      <c r="I220" s="21"/>
      <c r="J220" s="21"/>
      <c r="K220" s="21"/>
      <c r="L220" s="21"/>
      <c r="M220" s="21"/>
      <c r="N220" s="21"/>
      <c r="O220" s="21" t="s">
        <v>110</v>
      </c>
      <c r="P220" s="21" t="s">
        <v>69</v>
      </c>
      <c r="Q220" s="21" t="s">
        <v>111</v>
      </c>
      <c r="R220" s="21" t="s">
        <v>112</v>
      </c>
      <c r="S220" s="21"/>
      <c r="T220" s="21"/>
      <c r="U220" s="21"/>
      <c r="V220" s="21"/>
      <c r="W220" s="21"/>
      <c r="X220" s="21"/>
      <c r="Y220" s="21"/>
      <c r="Z220" s="21"/>
      <c r="AA220" s="21" t="s">
        <v>199</v>
      </c>
      <c r="AB220" s="21" t="s">
        <v>69</v>
      </c>
      <c r="AC220" s="22" t="s">
        <v>201</v>
      </c>
      <c r="AD220" s="21"/>
      <c r="AE220" s="21"/>
      <c r="AF220" s="22"/>
      <c r="AG220" s="23" t="s">
        <v>115</v>
      </c>
      <c r="AH220" s="23" t="s">
        <v>69</v>
      </c>
      <c r="AI220" s="24" t="s">
        <v>116</v>
      </c>
      <c r="AJ220" s="46" t="s">
        <v>551</v>
      </c>
      <c r="AK220" s="44" t="s">
        <v>117</v>
      </c>
      <c r="AL220" s="27">
        <v>52135278</v>
      </c>
      <c r="AM220" s="27">
        <v>52135278</v>
      </c>
      <c r="AN220" s="27">
        <v>0</v>
      </c>
      <c r="AO220" s="27">
        <v>0</v>
      </c>
      <c r="AP220" s="27">
        <v>0</v>
      </c>
      <c r="AQ220" s="27">
        <v>0</v>
      </c>
      <c r="AR220" s="27">
        <v>0</v>
      </c>
      <c r="AS220" s="27">
        <v>0</v>
      </c>
      <c r="AT220" s="27">
        <v>52135278</v>
      </c>
      <c r="AU220" s="27">
        <v>52135278</v>
      </c>
      <c r="AV220" s="27">
        <v>29146000</v>
      </c>
      <c r="AW220" s="27">
        <v>0</v>
      </c>
      <c r="AX220" s="27">
        <v>0</v>
      </c>
      <c r="AY220" s="27">
        <v>0</v>
      </c>
      <c r="AZ220" s="27">
        <v>29146000</v>
      </c>
      <c r="BA220" s="27">
        <v>35452000</v>
      </c>
      <c r="BB220" s="27">
        <v>0</v>
      </c>
      <c r="BC220" s="27">
        <v>0</v>
      </c>
      <c r="BD220" s="27">
        <v>0</v>
      </c>
      <c r="BE220" s="27">
        <v>35452000</v>
      </c>
      <c r="BF220" s="27">
        <v>36378000</v>
      </c>
      <c r="BG220" s="27">
        <v>0</v>
      </c>
      <c r="BH220" s="27">
        <v>0</v>
      </c>
      <c r="BI220" s="27">
        <v>0</v>
      </c>
      <c r="BJ220" s="27">
        <v>36378000</v>
      </c>
      <c r="BK220" s="27">
        <v>36378000</v>
      </c>
      <c r="BL220" s="27">
        <v>0</v>
      </c>
      <c r="BM220" s="27">
        <v>0</v>
      </c>
      <c r="BN220" s="27">
        <v>0</v>
      </c>
      <c r="BO220" s="27">
        <v>36378000</v>
      </c>
      <c r="BP220" s="27">
        <v>52135278</v>
      </c>
      <c r="BQ220" s="27">
        <v>52135278</v>
      </c>
      <c r="BR220" s="27">
        <v>0</v>
      </c>
      <c r="BS220" s="27">
        <v>0</v>
      </c>
      <c r="BT220" s="27">
        <v>0</v>
      </c>
      <c r="BU220" s="27">
        <v>0</v>
      </c>
      <c r="BV220" s="27">
        <v>0</v>
      </c>
      <c r="BW220" s="27">
        <v>0</v>
      </c>
      <c r="BX220" s="27">
        <v>52135278</v>
      </c>
      <c r="BY220" s="27">
        <v>52135278</v>
      </c>
      <c r="BZ220" s="27">
        <v>29146000</v>
      </c>
      <c r="CA220" s="27">
        <v>0</v>
      </c>
      <c r="CB220" s="27">
        <v>0</v>
      </c>
      <c r="CC220" s="27">
        <v>0</v>
      </c>
      <c r="CD220" s="27">
        <v>29146000</v>
      </c>
      <c r="CE220" s="27">
        <v>35452000</v>
      </c>
      <c r="CF220" s="27">
        <v>0</v>
      </c>
      <c r="CG220" s="27">
        <v>0</v>
      </c>
      <c r="CH220" s="27">
        <v>0</v>
      </c>
      <c r="CI220" s="27">
        <v>35452000</v>
      </c>
      <c r="CJ220" s="27">
        <v>36378000</v>
      </c>
      <c r="CK220" s="27">
        <v>0</v>
      </c>
      <c r="CL220" s="27">
        <v>0</v>
      </c>
      <c r="CM220" s="27">
        <v>0</v>
      </c>
      <c r="CN220" s="27">
        <v>36378000</v>
      </c>
      <c r="CO220" s="27">
        <v>36378000</v>
      </c>
      <c r="CP220" s="27">
        <v>0</v>
      </c>
      <c r="CQ220" s="27">
        <v>0</v>
      </c>
      <c r="CR220" s="27">
        <v>0</v>
      </c>
      <c r="CS220" s="27">
        <v>36378000</v>
      </c>
      <c r="CT220" s="27">
        <v>52135278</v>
      </c>
      <c r="CU220" s="27">
        <v>0</v>
      </c>
      <c r="CV220" s="27">
        <v>0</v>
      </c>
      <c r="CW220" s="27">
        <v>0</v>
      </c>
      <c r="CX220" s="27">
        <v>52135278</v>
      </c>
      <c r="CY220" s="27">
        <v>29146000</v>
      </c>
      <c r="CZ220" s="27">
        <v>0</v>
      </c>
      <c r="DA220" s="27">
        <v>0</v>
      </c>
      <c r="DB220" s="27">
        <v>0</v>
      </c>
      <c r="DC220" s="27">
        <v>29146000</v>
      </c>
      <c r="DD220" s="27">
        <v>35452000</v>
      </c>
      <c r="DE220" s="27">
        <v>0</v>
      </c>
      <c r="DF220" s="27">
        <v>0</v>
      </c>
      <c r="DG220" s="27">
        <v>0</v>
      </c>
      <c r="DH220" s="27">
        <v>35452000</v>
      </c>
      <c r="DI220" s="27">
        <v>52135278</v>
      </c>
      <c r="DJ220" s="27">
        <v>0</v>
      </c>
      <c r="DK220" s="27">
        <v>0</v>
      </c>
      <c r="DL220" s="27">
        <v>0</v>
      </c>
      <c r="DM220" s="27">
        <v>52135278</v>
      </c>
      <c r="DN220" s="27">
        <v>29146000</v>
      </c>
      <c r="DO220" s="27">
        <v>0</v>
      </c>
      <c r="DP220" s="27">
        <v>0</v>
      </c>
      <c r="DQ220" s="27">
        <v>0</v>
      </c>
      <c r="DR220" s="27">
        <v>29146000</v>
      </c>
      <c r="DS220" s="27">
        <v>35452000</v>
      </c>
      <c r="DT220" s="27">
        <v>0</v>
      </c>
      <c r="DU220" s="27">
        <v>0</v>
      </c>
      <c r="DV220" s="27">
        <v>0</v>
      </c>
      <c r="DW220" s="27">
        <v>35452000</v>
      </c>
      <c r="DX220" s="40" t="s">
        <v>78</v>
      </c>
      <c r="DY220" s="28" t="s">
        <v>76</v>
      </c>
      <c r="DZ220" s="2"/>
    </row>
    <row r="221" spans="1:130" ht="30.6" x14ac:dyDescent="0.3">
      <c r="A221" s="38"/>
      <c r="B221" s="4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t="s">
        <v>113</v>
      </c>
      <c r="AB221" s="21" t="s">
        <v>69</v>
      </c>
      <c r="AC221" s="22" t="s">
        <v>114</v>
      </c>
      <c r="AD221" s="21"/>
      <c r="AE221" s="21"/>
      <c r="AF221" s="22"/>
      <c r="AG221" s="23"/>
      <c r="AH221" s="23"/>
      <c r="AI221" s="24"/>
      <c r="AJ221" s="47"/>
      <c r="AK221" s="45"/>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41"/>
      <c r="DY221" s="28" t="s">
        <v>84</v>
      </c>
      <c r="DZ221" s="2"/>
    </row>
    <row r="222" spans="1:130" ht="20.399999999999999" x14ac:dyDescent="0.3">
      <c r="A222" s="39"/>
      <c r="B222" s="4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t="s">
        <v>119</v>
      </c>
      <c r="AB222" s="21" t="s">
        <v>69</v>
      </c>
      <c r="AC222" s="22" t="s">
        <v>121</v>
      </c>
      <c r="AD222" s="21"/>
      <c r="AE222" s="21"/>
      <c r="AF222" s="22"/>
      <c r="AG222" s="23"/>
      <c r="AH222" s="23"/>
      <c r="AI222" s="24"/>
      <c r="AJ222" s="47"/>
      <c r="AK222" s="45"/>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41"/>
      <c r="DY222" s="28" t="s">
        <v>87</v>
      </c>
      <c r="DZ222" s="2"/>
    </row>
    <row r="223" spans="1:130" ht="30.6" x14ac:dyDescent="0.3">
      <c r="A223" s="15" t="s">
        <v>570</v>
      </c>
      <c r="B223" s="16" t="s">
        <v>571</v>
      </c>
      <c r="C223" s="17" t="s">
        <v>58</v>
      </c>
      <c r="D223" s="17" t="s">
        <v>58</v>
      </c>
      <c r="E223" s="17" t="s">
        <v>58</v>
      </c>
      <c r="F223" s="17" t="s">
        <v>58</v>
      </c>
      <c r="G223" s="17" t="s">
        <v>58</v>
      </c>
      <c r="H223" s="17" t="s">
        <v>58</v>
      </c>
      <c r="I223" s="17" t="s">
        <v>58</v>
      </c>
      <c r="J223" s="17" t="s">
        <v>58</v>
      </c>
      <c r="K223" s="17" t="s">
        <v>58</v>
      </c>
      <c r="L223" s="17" t="s">
        <v>58</v>
      </c>
      <c r="M223" s="17" t="s">
        <v>58</v>
      </c>
      <c r="N223" s="17" t="s">
        <v>58</v>
      </c>
      <c r="O223" s="17" t="s">
        <v>58</v>
      </c>
      <c r="P223" s="17" t="s">
        <v>58</v>
      </c>
      <c r="Q223" s="17" t="s">
        <v>58</v>
      </c>
      <c r="R223" s="17" t="s">
        <v>58</v>
      </c>
      <c r="S223" s="17" t="s">
        <v>58</v>
      </c>
      <c r="T223" s="17" t="s">
        <v>58</v>
      </c>
      <c r="U223" s="17" t="s">
        <v>58</v>
      </c>
      <c r="V223" s="17" t="s">
        <v>58</v>
      </c>
      <c r="W223" s="17" t="s">
        <v>58</v>
      </c>
      <c r="X223" s="17" t="s">
        <v>58</v>
      </c>
      <c r="Y223" s="17" t="s">
        <v>58</v>
      </c>
      <c r="Z223" s="17" t="s">
        <v>58</v>
      </c>
      <c r="AA223" s="17" t="s">
        <v>58</v>
      </c>
      <c r="AB223" s="17" t="s">
        <v>58</v>
      </c>
      <c r="AC223" s="17" t="s">
        <v>58</v>
      </c>
      <c r="AD223" s="17" t="s">
        <v>58</v>
      </c>
      <c r="AE223" s="17" t="s">
        <v>58</v>
      </c>
      <c r="AF223" s="17" t="s">
        <v>58</v>
      </c>
      <c r="AG223" s="18" t="s">
        <v>58</v>
      </c>
      <c r="AH223" s="18" t="s">
        <v>58</v>
      </c>
      <c r="AI223" s="18" t="s">
        <v>58</v>
      </c>
      <c r="AJ223" s="16" t="s">
        <v>58</v>
      </c>
      <c r="AK223" s="17" t="s">
        <v>58</v>
      </c>
      <c r="AL223" s="19">
        <v>673433139.46000004</v>
      </c>
      <c r="AM223" s="19">
        <v>661575526.88999999</v>
      </c>
      <c r="AN223" s="19">
        <v>86130240.489999995</v>
      </c>
      <c r="AO223" s="19">
        <v>86130240.489999995</v>
      </c>
      <c r="AP223" s="19">
        <v>184227596.97</v>
      </c>
      <c r="AQ223" s="19">
        <v>172370128.50999999</v>
      </c>
      <c r="AR223" s="19">
        <v>0</v>
      </c>
      <c r="AS223" s="19">
        <v>0</v>
      </c>
      <c r="AT223" s="19">
        <v>403075302</v>
      </c>
      <c r="AU223" s="19">
        <v>403075157.88999999</v>
      </c>
      <c r="AV223" s="19">
        <v>627621198.32000005</v>
      </c>
      <c r="AW223" s="19">
        <v>64585288</v>
      </c>
      <c r="AX223" s="19">
        <v>268512710.31999999</v>
      </c>
      <c r="AY223" s="19">
        <v>0</v>
      </c>
      <c r="AZ223" s="19">
        <v>294523200</v>
      </c>
      <c r="BA223" s="19">
        <v>398013176.81999999</v>
      </c>
      <c r="BB223" s="19">
        <v>0</v>
      </c>
      <c r="BC223" s="19">
        <v>196096776.81999999</v>
      </c>
      <c r="BD223" s="19">
        <v>0</v>
      </c>
      <c r="BE223" s="19">
        <v>201916400</v>
      </c>
      <c r="BF223" s="19">
        <v>353480728.27999997</v>
      </c>
      <c r="BG223" s="19">
        <v>0</v>
      </c>
      <c r="BH223" s="19">
        <v>129680828.28</v>
      </c>
      <c r="BI223" s="19">
        <v>0</v>
      </c>
      <c r="BJ223" s="19">
        <v>223799900</v>
      </c>
      <c r="BK223" s="19">
        <v>302327128.27999997</v>
      </c>
      <c r="BL223" s="19">
        <v>0</v>
      </c>
      <c r="BM223" s="19">
        <v>109527228.28</v>
      </c>
      <c r="BN223" s="19">
        <v>0</v>
      </c>
      <c r="BO223" s="19">
        <v>192799900</v>
      </c>
      <c r="BP223" s="19">
        <v>673433139.46000004</v>
      </c>
      <c r="BQ223" s="19">
        <v>661575526.88999999</v>
      </c>
      <c r="BR223" s="19">
        <v>86130240.489999995</v>
      </c>
      <c r="BS223" s="19">
        <v>86130240.489999995</v>
      </c>
      <c r="BT223" s="19">
        <v>184227596.97</v>
      </c>
      <c r="BU223" s="19">
        <v>172370128.50999999</v>
      </c>
      <c r="BV223" s="19">
        <v>0</v>
      </c>
      <c r="BW223" s="19">
        <v>0</v>
      </c>
      <c r="BX223" s="19">
        <v>403075302</v>
      </c>
      <c r="BY223" s="19">
        <v>403075157.88999999</v>
      </c>
      <c r="BZ223" s="19">
        <v>627621198.32000005</v>
      </c>
      <c r="CA223" s="19">
        <v>64585288</v>
      </c>
      <c r="CB223" s="19">
        <v>268512710.31999999</v>
      </c>
      <c r="CC223" s="19">
        <v>0</v>
      </c>
      <c r="CD223" s="19">
        <v>294523200</v>
      </c>
      <c r="CE223" s="19">
        <v>398013176.81999999</v>
      </c>
      <c r="CF223" s="19">
        <v>0</v>
      </c>
      <c r="CG223" s="19">
        <v>196096776.81999999</v>
      </c>
      <c r="CH223" s="19">
        <v>0</v>
      </c>
      <c r="CI223" s="19">
        <v>201916400</v>
      </c>
      <c r="CJ223" s="19">
        <v>353480728.27999997</v>
      </c>
      <c r="CK223" s="19">
        <v>0</v>
      </c>
      <c r="CL223" s="19">
        <v>129680828.28</v>
      </c>
      <c r="CM223" s="19">
        <v>0</v>
      </c>
      <c r="CN223" s="19">
        <v>223799900</v>
      </c>
      <c r="CO223" s="19">
        <v>302327128.27999997</v>
      </c>
      <c r="CP223" s="19">
        <v>0</v>
      </c>
      <c r="CQ223" s="19">
        <v>109527228.28</v>
      </c>
      <c r="CR223" s="19">
        <v>0</v>
      </c>
      <c r="CS223" s="19">
        <v>192799900</v>
      </c>
      <c r="CT223" s="19">
        <v>661575526.88999999</v>
      </c>
      <c r="CU223" s="19">
        <v>86130240.489999995</v>
      </c>
      <c r="CV223" s="19">
        <v>172370128.50999999</v>
      </c>
      <c r="CW223" s="19">
        <v>0</v>
      </c>
      <c r="CX223" s="19">
        <v>403075157.88999999</v>
      </c>
      <c r="CY223" s="19">
        <v>627621198.32000005</v>
      </c>
      <c r="CZ223" s="19">
        <v>64585288</v>
      </c>
      <c r="DA223" s="19">
        <v>268512710.31999999</v>
      </c>
      <c r="DB223" s="19">
        <v>0</v>
      </c>
      <c r="DC223" s="19">
        <v>294523200</v>
      </c>
      <c r="DD223" s="19">
        <v>398013176.81999999</v>
      </c>
      <c r="DE223" s="19">
        <v>0</v>
      </c>
      <c r="DF223" s="19">
        <v>196096776.81999999</v>
      </c>
      <c r="DG223" s="19">
        <v>0</v>
      </c>
      <c r="DH223" s="19">
        <v>201916400</v>
      </c>
      <c r="DI223" s="19">
        <v>661575526.88999999</v>
      </c>
      <c r="DJ223" s="19">
        <v>86130240.489999995</v>
      </c>
      <c r="DK223" s="19">
        <v>172370128.50999999</v>
      </c>
      <c r="DL223" s="19">
        <v>0</v>
      </c>
      <c r="DM223" s="19">
        <v>403075157.88999999</v>
      </c>
      <c r="DN223" s="19">
        <v>627621198.32000005</v>
      </c>
      <c r="DO223" s="19">
        <v>64585288</v>
      </c>
      <c r="DP223" s="19">
        <v>268512710.31999999</v>
      </c>
      <c r="DQ223" s="19">
        <v>0</v>
      </c>
      <c r="DR223" s="19">
        <v>294523200</v>
      </c>
      <c r="DS223" s="19">
        <v>398013176.81999999</v>
      </c>
      <c r="DT223" s="19">
        <v>0</v>
      </c>
      <c r="DU223" s="19">
        <v>196096776.81999999</v>
      </c>
      <c r="DV223" s="19">
        <v>0</v>
      </c>
      <c r="DW223" s="19">
        <v>201916400</v>
      </c>
      <c r="DX223" s="17"/>
      <c r="DY223" s="2"/>
      <c r="DZ223" s="2"/>
    </row>
    <row r="224" spans="1:130" ht="67.650000000000006" customHeight="1" x14ac:dyDescent="0.3">
      <c r="A224" s="37" t="s">
        <v>572</v>
      </c>
      <c r="B224" s="40" t="s">
        <v>573</v>
      </c>
      <c r="C224" s="21" t="s">
        <v>65</v>
      </c>
      <c r="D224" s="21" t="s">
        <v>538</v>
      </c>
      <c r="E224" s="21" t="s">
        <v>67</v>
      </c>
      <c r="F224" s="21"/>
      <c r="G224" s="21"/>
      <c r="H224" s="21"/>
      <c r="I224" s="21"/>
      <c r="J224" s="21"/>
      <c r="K224" s="21"/>
      <c r="L224" s="21"/>
      <c r="M224" s="21"/>
      <c r="N224" s="21"/>
      <c r="O224" s="21"/>
      <c r="P224" s="21"/>
      <c r="Q224" s="21"/>
      <c r="R224" s="21"/>
      <c r="S224" s="21"/>
      <c r="T224" s="21"/>
      <c r="U224" s="21"/>
      <c r="V224" s="21"/>
      <c r="W224" s="21"/>
      <c r="X224" s="21"/>
      <c r="Y224" s="21"/>
      <c r="Z224" s="21"/>
      <c r="AA224" s="21" t="s">
        <v>231</v>
      </c>
      <c r="AB224" s="21" t="s">
        <v>69</v>
      </c>
      <c r="AC224" s="22" t="s">
        <v>89</v>
      </c>
      <c r="AD224" s="21"/>
      <c r="AE224" s="21"/>
      <c r="AF224" s="22"/>
      <c r="AG224" s="23" t="s">
        <v>88</v>
      </c>
      <c r="AH224" s="23" t="s">
        <v>69</v>
      </c>
      <c r="AI224" s="24" t="s">
        <v>89</v>
      </c>
      <c r="AJ224" s="46" t="s">
        <v>551</v>
      </c>
      <c r="AK224" s="44" t="s">
        <v>574</v>
      </c>
      <c r="AL224" s="27">
        <v>31408900</v>
      </c>
      <c r="AM224" s="27">
        <v>22063740.84</v>
      </c>
      <c r="AN224" s="27">
        <v>0</v>
      </c>
      <c r="AO224" s="27">
        <v>0</v>
      </c>
      <c r="AP224" s="27">
        <v>31408900</v>
      </c>
      <c r="AQ224" s="27">
        <v>22063740.84</v>
      </c>
      <c r="AR224" s="27">
        <v>0</v>
      </c>
      <c r="AS224" s="27">
        <v>0</v>
      </c>
      <c r="AT224" s="27">
        <v>0</v>
      </c>
      <c r="AU224" s="27">
        <v>0</v>
      </c>
      <c r="AV224" s="27">
        <v>163243100</v>
      </c>
      <c r="AW224" s="27">
        <v>0</v>
      </c>
      <c r="AX224" s="27">
        <v>163243100</v>
      </c>
      <c r="AY224" s="27">
        <v>0</v>
      </c>
      <c r="AZ224" s="27">
        <v>0</v>
      </c>
      <c r="BA224" s="27">
        <v>37178000</v>
      </c>
      <c r="BB224" s="27">
        <v>0</v>
      </c>
      <c r="BC224" s="27">
        <v>37178000</v>
      </c>
      <c r="BD224" s="27">
        <v>0</v>
      </c>
      <c r="BE224" s="27">
        <v>0</v>
      </c>
      <c r="BF224" s="27">
        <v>37178000</v>
      </c>
      <c r="BG224" s="27">
        <v>0</v>
      </c>
      <c r="BH224" s="27">
        <v>37178000</v>
      </c>
      <c r="BI224" s="27">
        <v>0</v>
      </c>
      <c r="BJ224" s="27">
        <v>0</v>
      </c>
      <c r="BK224" s="27">
        <v>37178000</v>
      </c>
      <c r="BL224" s="27">
        <v>0</v>
      </c>
      <c r="BM224" s="27">
        <v>37178000</v>
      </c>
      <c r="BN224" s="27">
        <v>0</v>
      </c>
      <c r="BO224" s="27">
        <v>0</v>
      </c>
      <c r="BP224" s="27">
        <v>31408900</v>
      </c>
      <c r="BQ224" s="27">
        <v>22063740.84</v>
      </c>
      <c r="BR224" s="27">
        <v>0</v>
      </c>
      <c r="BS224" s="27">
        <v>0</v>
      </c>
      <c r="BT224" s="27">
        <v>31408900</v>
      </c>
      <c r="BU224" s="27">
        <v>22063740.84</v>
      </c>
      <c r="BV224" s="27">
        <v>0</v>
      </c>
      <c r="BW224" s="27">
        <v>0</v>
      </c>
      <c r="BX224" s="27">
        <v>0</v>
      </c>
      <c r="BY224" s="27">
        <v>0</v>
      </c>
      <c r="BZ224" s="27">
        <v>163243100</v>
      </c>
      <c r="CA224" s="27">
        <v>0</v>
      </c>
      <c r="CB224" s="27">
        <v>163243100</v>
      </c>
      <c r="CC224" s="27">
        <v>0</v>
      </c>
      <c r="CD224" s="27">
        <v>0</v>
      </c>
      <c r="CE224" s="27">
        <v>37178000</v>
      </c>
      <c r="CF224" s="27">
        <v>0</v>
      </c>
      <c r="CG224" s="27">
        <v>37178000</v>
      </c>
      <c r="CH224" s="27">
        <v>0</v>
      </c>
      <c r="CI224" s="27">
        <v>0</v>
      </c>
      <c r="CJ224" s="27">
        <v>37178000</v>
      </c>
      <c r="CK224" s="27">
        <v>0</v>
      </c>
      <c r="CL224" s="27">
        <v>37178000</v>
      </c>
      <c r="CM224" s="27">
        <v>0</v>
      </c>
      <c r="CN224" s="27">
        <v>0</v>
      </c>
      <c r="CO224" s="27">
        <v>37178000</v>
      </c>
      <c r="CP224" s="27">
        <v>0</v>
      </c>
      <c r="CQ224" s="27">
        <v>37178000</v>
      </c>
      <c r="CR224" s="27">
        <v>0</v>
      </c>
      <c r="CS224" s="27">
        <v>0</v>
      </c>
      <c r="CT224" s="27">
        <v>22063740.84</v>
      </c>
      <c r="CU224" s="27">
        <v>0</v>
      </c>
      <c r="CV224" s="27">
        <v>22063740.84</v>
      </c>
      <c r="CW224" s="27">
        <v>0</v>
      </c>
      <c r="CX224" s="27">
        <v>0</v>
      </c>
      <c r="CY224" s="27">
        <v>163243100</v>
      </c>
      <c r="CZ224" s="27">
        <v>0</v>
      </c>
      <c r="DA224" s="27">
        <v>163243100</v>
      </c>
      <c r="DB224" s="27">
        <v>0</v>
      </c>
      <c r="DC224" s="27">
        <v>0</v>
      </c>
      <c r="DD224" s="27">
        <v>37178000</v>
      </c>
      <c r="DE224" s="27">
        <v>0</v>
      </c>
      <c r="DF224" s="27">
        <v>37178000</v>
      </c>
      <c r="DG224" s="27">
        <v>0</v>
      </c>
      <c r="DH224" s="27">
        <v>0</v>
      </c>
      <c r="DI224" s="27">
        <v>22063740.84</v>
      </c>
      <c r="DJ224" s="27">
        <v>0</v>
      </c>
      <c r="DK224" s="27">
        <v>22063740.84</v>
      </c>
      <c r="DL224" s="27">
        <v>0</v>
      </c>
      <c r="DM224" s="27">
        <v>0</v>
      </c>
      <c r="DN224" s="27">
        <v>163243100</v>
      </c>
      <c r="DO224" s="27">
        <v>0</v>
      </c>
      <c r="DP224" s="27">
        <v>163243100</v>
      </c>
      <c r="DQ224" s="27">
        <v>0</v>
      </c>
      <c r="DR224" s="27">
        <v>0</v>
      </c>
      <c r="DS224" s="27">
        <v>37178000</v>
      </c>
      <c r="DT224" s="27">
        <v>0</v>
      </c>
      <c r="DU224" s="27">
        <v>37178000</v>
      </c>
      <c r="DV224" s="27">
        <v>0</v>
      </c>
      <c r="DW224" s="27">
        <v>0</v>
      </c>
      <c r="DX224" s="40" t="s">
        <v>78</v>
      </c>
      <c r="DY224" s="28" t="s">
        <v>76</v>
      </c>
      <c r="DZ224" s="2"/>
    </row>
    <row r="225" spans="1:130" ht="30.6" x14ac:dyDescent="0.3">
      <c r="A225" s="39"/>
      <c r="B225" s="4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t="s">
        <v>521</v>
      </c>
      <c r="AB225" s="21" t="s">
        <v>69</v>
      </c>
      <c r="AC225" s="22" t="s">
        <v>522</v>
      </c>
      <c r="AD225" s="21"/>
      <c r="AE225" s="21"/>
      <c r="AF225" s="22"/>
      <c r="AG225" s="23"/>
      <c r="AH225" s="23"/>
      <c r="AI225" s="24"/>
      <c r="AJ225" s="47"/>
      <c r="AK225" s="45"/>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41"/>
      <c r="DY225" s="28" t="s">
        <v>84</v>
      </c>
      <c r="DZ225" s="2"/>
    </row>
    <row r="226" spans="1:130" ht="56.4" customHeight="1" x14ac:dyDescent="0.3">
      <c r="A226" s="37" t="s">
        <v>575</v>
      </c>
      <c r="B226" s="40" t="s">
        <v>576</v>
      </c>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t="s">
        <v>231</v>
      </c>
      <c r="AB226" s="21" t="s">
        <v>577</v>
      </c>
      <c r="AC226" s="22" t="s">
        <v>89</v>
      </c>
      <c r="AD226" s="21"/>
      <c r="AE226" s="21"/>
      <c r="AF226" s="22"/>
      <c r="AG226" s="23" t="s">
        <v>578</v>
      </c>
      <c r="AH226" s="23" t="s">
        <v>69</v>
      </c>
      <c r="AI226" s="24" t="s">
        <v>579</v>
      </c>
      <c r="AJ226" s="46" t="s">
        <v>551</v>
      </c>
      <c r="AK226" s="44" t="s">
        <v>580</v>
      </c>
      <c r="AL226" s="27">
        <v>3857200</v>
      </c>
      <c r="AM226" s="27">
        <v>3857142.86</v>
      </c>
      <c r="AN226" s="27">
        <v>2939999.62</v>
      </c>
      <c r="AO226" s="27">
        <v>2939999.62</v>
      </c>
      <c r="AP226" s="27">
        <v>60000.38</v>
      </c>
      <c r="AQ226" s="27">
        <v>60000.38</v>
      </c>
      <c r="AR226" s="27">
        <v>0</v>
      </c>
      <c r="AS226" s="27">
        <v>0</v>
      </c>
      <c r="AT226" s="27">
        <v>857200</v>
      </c>
      <c r="AU226" s="27">
        <v>857142.86</v>
      </c>
      <c r="AV226" s="27">
        <v>25991800</v>
      </c>
      <c r="AW226" s="27">
        <v>4668818</v>
      </c>
      <c r="AX226" s="27">
        <v>19248882</v>
      </c>
      <c r="AY226" s="27">
        <v>0</v>
      </c>
      <c r="AZ226" s="27">
        <v>2074100</v>
      </c>
      <c r="BA226" s="27">
        <v>19153600</v>
      </c>
      <c r="BB226" s="27">
        <v>0</v>
      </c>
      <c r="BC226" s="27">
        <v>19153600</v>
      </c>
      <c r="BD226" s="27">
        <v>0</v>
      </c>
      <c r="BE226" s="27">
        <v>0</v>
      </c>
      <c r="BF226" s="27">
        <v>50153600</v>
      </c>
      <c r="BG226" s="27">
        <v>0</v>
      </c>
      <c r="BH226" s="27">
        <v>19153600</v>
      </c>
      <c r="BI226" s="27">
        <v>0</v>
      </c>
      <c r="BJ226" s="27">
        <v>31000000</v>
      </c>
      <c r="BK226" s="27">
        <v>0</v>
      </c>
      <c r="BL226" s="27">
        <v>0</v>
      </c>
      <c r="BM226" s="27">
        <v>0</v>
      </c>
      <c r="BN226" s="27">
        <v>0</v>
      </c>
      <c r="BO226" s="27">
        <v>0</v>
      </c>
      <c r="BP226" s="27">
        <v>3857200</v>
      </c>
      <c r="BQ226" s="27">
        <v>3857142.86</v>
      </c>
      <c r="BR226" s="27">
        <v>2939999.62</v>
      </c>
      <c r="BS226" s="27">
        <v>2939999.62</v>
      </c>
      <c r="BT226" s="27">
        <v>60000.38</v>
      </c>
      <c r="BU226" s="27">
        <v>60000.38</v>
      </c>
      <c r="BV226" s="27">
        <v>0</v>
      </c>
      <c r="BW226" s="27">
        <v>0</v>
      </c>
      <c r="BX226" s="27">
        <v>857200</v>
      </c>
      <c r="BY226" s="27">
        <v>857142.86</v>
      </c>
      <c r="BZ226" s="27">
        <v>25991800</v>
      </c>
      <c r="CA226" s="27">
        <v>4668818</v>
      </c>
      <c r="CB226" s="27">
        <v>19248882</v>
      </c>
      <c r="CC226" s="27">
        <v>0</v>
      </c>
      <c r="CD226" s="27">
        <v>2074100</v>
      </c>
      <c r="CE226" s="27">
        <v>19153600</v>
      </c>
      <c r="CF226" s="27">
        <v>0</v>
      </c>
      <c r="CG226" s="27">
        <v>19153600</v>
      </c>
      <c r="CH226" s="27">
        <v>0</v>
      </c>
      <c r="CI226" s="27">
        <v>0</v>
      </c>
      <c r="CJ226" s="27">
        <v>50153600</v>
      </c>
      <c r="CK226" s="27">
        <v>0</v>
      </c>
      <c r="CL226" s="27">
        <v>19153600</v>
      </c>
      <c r="CM226" s="27">
        <v>0</v>
      </c>
      <c r="CN226" s="27">
        <v>31000000</v>
      </c>
      <c r="CO226" s="27">
        <v>0</v>
      </c>
      <c r="CP226" s="27">
        <v>0</v>
      </c>
      <c r="CQ226" s="27">
        <v>0</v>
      </c>
      <c r="CR226" s="27">
        <v>0</v>
      </c>
      <c r="CS226" s="27">
        <v>0</v>
      </c>
      <c r="CT226" s="27">
        <v>3857142.86</v>
      </c>
      <c r="CU226" s="27">
        <v>2939999.62</v>
      </c>
      <c r="CV226" s="27">
        <v>60000.38</v>
      </c>
      <c r="CW226" s="27">
        <v>0</v>
      </c>
      <c r="CX226" s="27">
        <v>857142.86</v>
      </c>
      <c r="CY226" s="27">
        <v>25991800</v>
      </c>
      <c r="CZ226" s="27">
        <v>4668818</v>
      </c>
      <c r="DA226" s="27">
        <v>19248882</v>
      </c>
      <c r="DB226" s="27">
        <v>0</v>
      </c>
      <c r="DC226" s="27">
        <v>2074100</v>
      </c>
      <c r="DD226" s="27">
        <v>19153600</v>
      </c>
      <c r="DE226" s="27">
        <v>0</v>
      </c>
      <c r="DF226" s="27">
        <v>19153600</v>
      </c>
      <c r="DG226" s="27">
        <v>0</v>
      </c>
      <c r="DH226" s="27">
        <v>0</v>
      </c>
      <c r="DI226" s="27">
        <v>3857142.86</v>
      </c>
      <c r="DJ226" s="27">
        <v>2939999.62</v>
      </c>
      <c r="DK226" s="27">
        <v>60000.38</v>
      </c>
      <c r="DL226" s="27">
        <v>0</v>
      </c>
      <c r="DM226" s="27">
        <v>857142.86</v>
      </c>
      <c r="DN226" s="27">
        <v>25991800</v>
      </c>
      <c r="DO226" s="27">
        <v>4668818</v>
      </c>
      <c r="DP226" s="27">
        <v>19248882</v>
      </c>
      <c r="DQ226" s="27">
        <v>0</v>
      </c>
      <c r="DR226" s="27">
        <v>2074100</v>
      </c>
      <c r="DS226" s="27">
        <v>19153600</v>
      </c>
      <c r="DT226" s="27">
        <v>0</v>
      </c>
      <c r="DU226" s="27">
        <v>19153600</v>
      </c>
      <c r="DV226" s="27">
        <v>0</v>
      </c>
      <c r="DW226" s="27">
        <v>0</v>
      </c>
      <c r="DX226" s="40" t="s">
        <v>78</v>
      </c>
      <c r="DY226" s="28" t="s">
        <v>76</v>
      </c>
      <c r="DZ226" s="2"/>
    </row>
    <row r="227" spans="1:130" ht="40.799999999999997" x14ac:dyDescent="0.3">
      <c r="A227" s="39"/>
      <c r="B227" s="4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t="s">
        <v>521</v>
      </c>
      <c r="AB227" s="21" t="s">
        <v>577</v>
      </c>
      <c r="AC227" s="22" t="s">
        <v>522</v>
      </c>
      <c r="AD227" s="21"/>
      <c r="AE227" s="21"/>
      <c r="AF227" s="22"/>
      <c r="AG227" s="23" t="s">
        <v>581</v>
      </c>
      <c r="AH227" s="23" t="s">
        <v>69</v>
      </c>
      <c r="AI227" s="24" t="s">
        <v>582</v>
      </c>
      <c r="AJ227" s="47"/>
      <c r="AK227" s="45"/>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41"/>
      <c r="DY227" s="28" t="s">
        <v>84</v>
      </c>
      <c r="DZ227" s="2"/>
    </row>
    <row r="228" spans="1:130" ht="78.900000000000006" customHeight="1" x14ac:dyDescent="0.3">
      <c r="A228" s="37" t="s">
        <v>583</v>
      </c>
      <c r="B228" s="40" t="s">
        <v>584</v>
      </c>
      <c r="C228" s="21" t="s">
        <v>65</v>
      </c>
      <c r="D228" s="21" t="s">
        <v>470</v>
      </c>
      <c r="E228" s="21" t="s">
        <v>67</v>
      </c>
      <c r="F228" s="21"/>
      <c r="G228" s="21"/>
      <c r="H228" s="21"/>
      <c r="I228" s="21"/>
      <c r="J228" s="21"/>
      <c r="K228" s="21"/>
      <c r="L228" s="21"/>
      <c r="M228" s="21"/>
      <c r="N228" s="21"/>
      <c r="O228" s="21" t="s">
        <v>390</v>
      </c>
      <c r="P228" s="21" t="s">
        <v>69</v>
      </c>
      <c r="Q228" s="21" t="s">
        <v>70</v>
      </c>
      <c r="R228" s="21" t="s">
        <v>391</v>
      </c>
      <c r="S228" s="21"/>
      <c r="T228" s="21"/>
      <c r="U228" s="21"/>
      <c r="V228" s="21"/>
      <c r="W228" s="21"/>
      <c r="X228" s="21"/>
      <c r="Y228" s="21"/>
      <c r="Z228" s="21"/>
      <c r="AA228" s="21" t="s">
        <v>199</v>
      </c>
      <c r="AB228" s="21" t="s">
        <v>585</v>
      </c>
      <c r="AC228" s="22" t="s">
        <v>201</v>
      </c>
      <c r="AD228" s="21"/>
      <c r="AE228" s="21"/>
      <c r="AF228" s="22"/>
      <c r="AG228" s="23" t="s">
        <v>280</v>
      </c>
      <c r="AH228" s="23" t="s">
        <v>69</v>
      </c>
      <c r="AI228" s="24" t="s">
        <v>281</v>
      </c>
      <c r="AJ228" s="46" t="s">
        <v>551</v>
      </c>
      <c r="AK228" s="44" t="s">
        <v>580</v>
      </c>
      <c r="AL228" s="27">
        <v>3089935.91</v>
      </c>
      <c r="AM228" s="27">
        <v>3089935.91</v>
      </c>
      <c r="AN228" s="27">
        <v>0</v>
      </c>
      <c r="AO228" s="27">
        <v>0</v>
      </c>
      <c r="AP228" s="27">
        <v>3089935.91</v>
      </c>
      <c r="AQ228" s="27">
        <v>3089935.91</v>
      </c>
      <c r="AR228" s="27">
        <v>0</v>
      </c>
      <c r="AS228" s="27">
        <v>0</v>
      </c>
      <c r="AT228" s="27">
        <v>0</v>
      </c>
      <c r="AU228" s="27">
        <v>0</v>
      </c>
      <c r="AV228" s="27">
        <v>4955746</v>
      </c>
      <c r="AW228" s="27">
        <v>0</v>
      </c>
      <c r="AX228" s="27">
        <v>4955746</v>
      </c>
      <c r="AY228" s="27">
        <v>0</v>
      </c>
      <c r="AZ228" s="27">
        <v>0</v>
      </c>
      <c r="BA228" s="27">
        <v>4955746</v>
      </c>
      <c r="BB228" s="27">
        <v>0</v>
      </c>
      <c r="BC228" s="27">
        <v>4955746</v>
      </c>
      <c r="BD228" s="27">
        <v>0</v>
      </c>
      <c r="BE228" s="27">
        <v>0</v>
      </c>
      <c r="BF228" s="27">
        <v>4955746</v>
      </c>
      <c r="BG228" s="27">
        <v>0</v>
      </c>
      <c r="BH228" s="27">
        <v>4955746</v>
      </c>
      <c r="BI228" s="27">
        <v>0</v>
      </c>
      <c r="BJ228" s="27">
        <v>0</v>
      </c>
      <c r="BK228" s="27">
        <v>4955746</v>
      </c>
      <c r="BL228" s="27">
        <v>0</v>
      </c>
      <c r="BM228" s="27">
        <v>4955746</v>
      </c>
      <c r="BN228" s="27">
        <v>0</v>
      </c>
      <c r="BO228" s="27">
        <v>0</v>
      </c>
      <c r="BP228" s="27">
        <v>3089935.91</v>
      </c>
      <c r="BQ228" s="27">
        <v>3089935.91</v>
      </c>
      <c r="BR228" s="27">
        <v>0</v>
      </c>
      <c r="BS228" s="27">
        <v>0</v>
      </c>
      <c r="BT228" s="27">
        <v>3089935.91</v>
      </c>
      <c r="BU228" s="27">
        <v>3089935.91</v>
      </c>
      <c r="BV228" s="27">
        <v>0</v>
      </c>
      <c r="BW228" s="27">
        <v>0</v>
      </c>
      <c r="BX228" s="27">
        <v>0</v>
      </c>
      <c r="BY228" s="27">
        <v>0</v>
      </c>
      <c r="BZ228" s="27">
        <v>4955746</v>
      </c>
      <c r="CA228" s="27">
        <v>0</v>
      </c>
      <c r="CB228" s="27">
        <v>4955746</v>
      </c>
      <c r="CC228" s="27">
        <v>0</v>
      </c>
      <c r="CD228" s="27">
        <v>0</v>
      </c>
      <c r="CE228" s="27">
        <v>4955746</v>
      </c>
      <c r="CF228" s="27">
        <v>0</v>
      </c>
      <c r="CG228" s="27">
        <v>4955746</v>
      </c>
      <c r="CH228" s="27">
        <v>0</v>
      </c>
      <c r="CI228" s="27">
        <v>0</v>
      </c>
      <c r="CJ228" s="27">
        <v>4955746</v>
      </c>
      <c r="CK228" s="27">
        <v>0</v>
      </c>
      <c r="CL228" s="27">
        <v>4955746</v>
      </c>
      <c r="CM228" s="27">
        <v>0</v>
      </c>
      <c r="CN228" s="27">
        <v>0</v>
      </c>
      <c r="CO228" s="27">
        <v>4955746</v>
      </c>
      <c r="CP228" s="27">
        <v>0</v>
      </c>
      <c r="CQ228" s="27">
        <v>4955746</v>
      </c>
      <c r="CR228" s="27">
        <v>0</v>
      </c>
      <c r="CS228" s="27">
        <v>0</v>
      </c>
      <c r="CT228" s="27">
        <v>3089935.91</v>
      </c>
      <c r="CU228" s="27">
        <v>0</v>
      </c>
      <c r="CV228" s="27">
        <v>3089935.91</v>
      </c>
      <c r="CW228" s="27">
        <v>0</v>
      </c>
      <c r="CX228" s="27">
        <v>0</v>
      </c>
      <c r="CY228" s="27">
        <v>4955746</v>
      </c>
      <c r="CZ228" s="27">
        <v>0</v>
      </c>
      <c r="DA228" s="27">
        <v>4955746</v>
      </c>
      <c r="DB228" s="27">
        <v>0</v>
      </c>
      <c r="DC228" s="27">
        <v>0</v>
      </c>
      <c r="DD228" s="27">
        <v>4955746</v>
      </c>
      <c r="DE228" s="27">
        <v>0</v>
      </c>
      <c r="DF228" s="27">
        <v>4955746</v>
      </c>
      <c r="DG228" s="27">
        <v>0</v>
      </c>
      <c r="DH228" s="27">
        <v>0</v>
      </c>
      <c r="DI228" s="27">
        <v>3089935.91</v>
      </c>
      <c r="DJ228" s="27">
        <v>0</v>
      </c>
      <c r="DK228" s="27">
        <v>3089935.91</v>
      </c>
      <c r="DL228" s="27">
        <v>0</v>
      </c>
      <c r="DM228" s="27">
        <v>0</v>
      </c>
      <c r="DN228" s="27">
        <v>4955746</v>
      </c>
      <c r="DO228" s="27">
        <v>0</v>
      </c>
      <c r="DP228" s="27">
        <v>4955746</v>
      </c>
      <c r="DQ228" s="27">
        <v>0</v>
      </c>
      <c r="DR228" s="27">
        <v>0</v>
      </c>
      <c r="DS228" s="27">
        <v>4955746</v>
      </c>
      <c r="DT228" s="27">
        <v>0</v>
      </c>
      <c r="DU228" s="27">
        <v>4955746</v>
      </c>
      <c r="DV228" s="27">
        <v>0</v>
      </c>
      <c r="DW228" s="27">
        <v>0</v>
      </c>
      <c r="DX228" s="40" t="s">
        <v>78</v>
      </c>
      <c r="DY228" s="28" t="s">
        <v>76</v>
      </c>
      <c r="DZ228" s="2"/>
    </row>
    <row r="229" spans="1:130" ht="71.400000000000006" x14ac:dyDescent="0.3">
      <c r="A229" s="38"/>
      <c r="B229" s="4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2"/>
      <c r="AD229" s="21"/>
      <c r="AE229" s="21"/>
      <c r="AF229" s="22"/>
      <c r="AG229" s="23" t="s">
        <v>586</v>
      </c>
      <c r="AH229" s="23" t="s">
        <v>69</v>
      </c>
      <c r="AI229" s="24" t="s">
        <v>214</v>
      </c>
      <c r="AJ229" s="47"/>
      <c r="AK229" s="45"/>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41"/>
      <c r="DY229" s="28" t="s">
        <v>84</v>
      </c>
      <c r="DZ229" s="2"/>
    </row>
    <row r="230" spans="1:130" ht="51" x14ac:dyDescent="0.3">
      <c r="A230" s="39"/>
      <c r="B230" s="4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2"/>
      <c r="AD230" s="21"/>
      <c r="AE230" s="21"/>
      <c r="AF230" s="22"/>
      <c r="AG230" s="23" t="s">
        <v>401</v>
      </c>
      <c r="AH230" s="23" t="s">
        <v>69</v>
      </c>
      <c r="AI230" s="24" t="s">
        <v>402</v>
      </c>
      <c r="AJ230" s="47"/>
      <c r="AK230" s="45"/>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41"/>
      <c r="DY230" s="28" t="s">
        <v>87</v>
      </c>
      <c r="DZ230" s="2"/>
    </row>
    <row r="231" spans="1:130" ht="78.900000000000006" customHeight="1" x14ac:dyDescent="0.3">
      <c r="A231" s="37" t="s">
        <v>587</v>
      </c>
      <c r="B231" s="40" t="s">
        <v>588</v>
      </c>
      <c r="C231" s="21" t="s">
        <v>65</v>
      </c>
      <c r="D231" s="21" t="s">
        <v>470</v>
      </c>
      <c r="E231" s="21" t="s">
        <v>67</v>
      </c>
      <c r="F231" s="21"/>
      <c r="G231" s="21"/>
      <c r="H231" s="21"/>
      <c r="I231" s="21"/>
      <c r="J231" s="21"/>
      <c r="K231" s="21"/>
      <c r="L231" s="21"/>
      <c r="M231" s="21"/>
      <c r="N231" s="21"/>
      <c r="O231" s="21"/>
      <c r="P231" s="21"/>
      <c r="Q231" s="21"/>
      <c r="R231" s="21"/>
      <c r="S231" s="21"/>
      <c r="T231" s="21"/>
      <c r="U231" s="21"/>
      <c r="V231" s="21"/>
      <c r="W231" s="21"/>
      <c r="X231" s="21"/>
      <c r="Y231" s="21"/>
      <c r="Z231" s="21"/>
      <c r="AA231" s="21" t="s">
        <v>589</v>
      </c>
      <c r="AB231" s="21" t="s">
        <v>69</v>
      </c>
      <c r="AC231" s="22" t="s">
        <v>590</v>
      </c>
      <c r="AD231" s="21" t="s">
        <v>591</v>
      </c>
      <c r="AE231" s="21" t="s">
        <v>69</v>
      </c>
      <c r="AF231" s="22" t="s">
        <v>592</v>
      </c>
      <c r="AG231" s="23" t="s">
        <v>146</v>
      </c>
      <c r="AH231" s="23" t="s">
        <v>69</v>
      </c>
      <c r="AI231" s="24" t="s">
        <v>147</v>
      </c>
      <c r="AJ231" s="46" t="s">
        <v>551</v>
      </c>
      <c r="AK231" s="44" t="s">
        <v>593</v>
      </c>
      <c r="AL231" s="27">
        <v>161100</v>
      </c>
      <c r="AM231" s="27">
        <v>161100</v>
      </c>
      <c r="AN231" s="27">
        <v>0</v>
      </c>
      <c r="AO231" s="27">
        <v>0</v>
      </c>
      <c r="AP231" s="27">
        <v>161100</v>
      </c>
      <c r="AQ231" s="27">
        <v>161100</v>
      </c>
      <c r="AR231" s="27">
        <v>0</v>
      </c>
      <c r="AS231" s="27">
        <v>0</v>
      </c>
      <c r="AT231" s="27">
        <v>0</v>
      </c>
      <c r="AU231" s="27">
        <v>0</v>
      </c>
      <c r="AV231" s="27">
        <v>316000</v>
      </c>
      <c r="AW231" s="27">
        <v>0</v>
      </c>
      <c r="AX231" s="27">
        <v>316000</v>
      </c>
      <c r="AY231" s="27">
        <v>0</v>
      </c>
      <c r="AZ231" s="27">
        <v>0</v>
      </c>
      <c r="BA231" s="27">
        <v>0</v>
      </c>
      <c r="BB231" s="27">
        <v>0</v>
      </c>
      <c r="BC231" s="27">
        <v>0</v>
      </c>
      <c r="BD231" s="27">
        <v>0</v>
      </c>
      <c r="BE231" s="27">
        <v>0</v>
      </c>
      <c r="BF231" s="27">
        <v>0</v>
      </c>
      <c r="BG231" s="27">
        <v>0</v>
      </c>
      <c r="BH231" s="27">
        <v>0</v>
      </c>
      <c r="BI231" s="27">
        <v>0</v>
      </c>
      <c r="BJ231" s="27">
        <v>0</v>
      </c>
      <c r="BK231" s="27">
        <v>0</v>
      </c>
      <c r="BL231" s="27">
        <v>0</v>
      </c>
      <c r="BM231" s="27">
        <v>0</v>
      </c>
      <c r="BN231" s="27">
        <v>0</v>
      </c>
      <c r="BO231" s="27">
        <v>0</v>
      </c>
      <c r="BP231" s="27">
        <v>161100</v>
      </c>
      <c r="BQ231" s="27">
        <v>161100</v>
      </c>
      <c r="BR231" s="27">
        <v>0</v>
      </c>
      <c r="BS231" s="27">
        <v>0</v>
      </c>
      <c r="BT231" s="27">
        <v>161100</v>
      </c>
      <c r="BU231" s="27">
        <v>161100</v>
      </c>
      <c r="BV231" s="27">
        <v>0</v>
      </c>
      <c r="BW231" s="27">
        <v>0</v>
      </c>
      <c r="BX231" s="27">
        <v>0</v>
      </c>
      <c r="BY231" s="27">
        <v>0</v>
      </c>
      <c r="BZ231" s="27">
        <v>316000</v>
      </c>
      <c r="CA231" s="27">
        <v>0</v>
      </c>
      <c r="CB231" s="27">
        <v>316000</v>
      </c>
      <c r="CC231" s="27">
        <v>0</v>
      </c>
      <c r="CD231" s="27">
        <v>0</v>
      </c>
      <c r="CE231" s="27">
        <v>0</v>
      </c>
      <c r="CF231" s="27">
        <v>0</v>
      </c>
      <c r="CG231" s="27">
        <v>0</v>
      </c>
      <c r="CH231" s="27">
        <v>0</v>
      </c>
      <c r="CI231" s="27">
        <v>0</v>
      </c>
      <c r="CJ231" s="27">
        <v>0</v>
      </c>
      <c r="CK231" s="27">
        <v>0</v>
      </c>
      <c r="CL231" s="27">
        <v>0</v>
      </c>
      <c r="CM231" s="27">
        <v>0</v>
      </c>
      <c r="CN231" s="27">
        <v>0</v>
      </c>
      <c r="CO231" s="27">
        <v>0</v>
      </c>
      <c r="CP231" s="27">
        <v>0</v>
      </c>
      <c r="CQ231" s="27">
        <v>0</v>
      </c>
      <c r="CR231" s="27">
        <v>0</v>
      </c>
      <c r="CS231" s="27">
        <v>0</v>
      </c>
      <c r="CT231" s="27">
        <v>161100</v>
      </c>
      <c r="CU231" s="27">
        <v>0</v>
      </c>
      <c r="CV231" s="27">
        <v>161100</v>
      </c>
      <c r="CW231" s="27">
        <v>0</v>
      </c>
      <c r="CX231" s="27">
        <v>0</v>
      </c>
      <c r="CY231" s="27">
        <v>316000</v>
      </c>
      <c r="CZ231" s="27">
        <v>0</v>
      </c>
      <c r="DA231" s="27">
        <v>316000</v>
      </c>
      <c r="DB231" s="27">
        <v>0</v>
      </c>
      <c r="DC231" s="27">
        <v>0</v>
      </c>
      <c r="DD231" s="27">
        <v>0</v>
      </c>
      <c r="DE231" s="27">
        <v>0</v>
      </c>
      <c r="DF231" s="27">
        <v>0</v>
      </c>
      <c r="DG231" s="27">
        <v>0</v>
      </c>
      <c r="DH231" s="27">
        <v>0</v>
      </c>
      <c r="DI231" s="27">
        <v>161100</v>
      </c>
      <c r="DJ231" s="27">
        <v>0</v>
      </c>
      <c r="DK231" s="27">
        <v>161100</v>
      </c>
      <c r="DL231" s="27">
        <v>0</v>
      </c>
      <c r="DM231" s="27">
        <v>0</v>
      </c>
      <c r="DN231" s="27">
        <v>316000</v>
      </c>
      <c r="DO231" s="27">
        <v>0</v>
      </c>
      <c r="DP231" s="27">
        <v>316000</v>
      </c>
      <c r="DQ231" s="27">
        <v>0</v>
      </c>
      <c r="DR231" s="27">
        <v>0</v>
      </c>
      <c r="DS231" s="27">
        <v>0</v>
      </c>
      <c r="DT231" s="27">
        <v>0</v>
      </c>
      <c r="DU231" s="27">
        <v>0</v>
      </c>
      <c r="DV231" s="27">
        <v>0</v>
      </c>
      <c r="DW231" s="27">
        <v>0</v>
      </c>
      <c r="DX231" s="40" t="s">
        <v>78</v>
      </c>
      <c r="DY231" s="28" t="s">
        <v>76</v>
      </c>
      <c r="DZ231" s="2"/>
    </row>
    <row r="232" spans="1:130" ht="30.6" x14ac:dyDescent="0.3">
      <c r="A232" s="38"/>
      <c r="B232" s="4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t="s">
        <v>231</v>
      </c>
      <c r="AB232" s="21" t="s">
        <v>69</v>
      </c>
      <c r="AC232" s="22" t="s">
        <v>89</v>
      </c>
      <c r="AD232" s="21"/>
      <c r="AE232" s="21"/>
      <c r="AF232" s="22"/>
      <c r="AG232" s="23"/>
      <c r="AH232" s="23"/>
      <c r="AI232" s="24"/>
      <c r="AJ232" s="47"/>
      <c r="AK232" s="45"/>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41"/>
      <c r="DY232" s="28" t="s">
        <v>84</v>
      </c>
      <c r="DZ232" s="2"/>
    </row>
    <row r="233" spans="1:130" ht="30.6" x14ac:dyDescent="0.3">
      <c r="A233" s="39"/>
      <c r="B233" s="4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t="s">
        <v>521</v>
      </c>
      <c r="AB233" s="21" t="s">
        <v>69</v>
      </c>
      <c r="AC233" s="22" t="s">
        <v>522</v>
      </c>
      <c r="AD233" s="21"/>
      <c r="AE233" s="21"/>
      <c r="AF233" s="22"/>
      <c r="AG233" s="23"/>
      <c r="AH233" s="23"/>
      <c r="AI233" s="24"/>
      <c r="AJ233" s="47"/>
      <c r="AK233" s="45"/>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41"/>
      <c r="DY233" s="28" t="s">
        <v>87</v>
      </c>
      <c r="DZ233" s="2"/>
    </row>
    <row r="234" spans="1:130" ht="112.65" customHeight="1" x14ac:dyDescent="0.3">
      <c r="A234" s="37" t="s">
        <v>594</v>
      </c>
      <c r="B234" s="40" t="s">
        <v>595</v>
      </c>
      <c r="C234" s="21" t="s">
        <v>65</v>
      </c>
      <c r="D234" s="21" t="s">
        <v>470</v>
      </c>
      <c r="E234" s="21" t="s">
        <v>67</v>
      </c>
      <c r="F234" s="21"/>
      <c r="G234" s="21"/>
      <c r="H234" s="21"/>
      <c r="I234" s="21"/>
      <c r="J234" s="21"/>
      <c r="K234" s="21"/>
      <c r="L234" s="21"/>
      <c r="M234" s="21"/>
      <c r="N234" s="21"/>
      <c r="O234" s="21" t="s">
        <v>68</v>
      </c>
      <c r="P234" s="21" t="s">
        <v>69</v>
      </c>
      <c r="Q234" s="21" t="s">
        <v>70</v>
      </c>
      <c r="R234" s="21" t="s">
        <v>71</v>
      </c>
      <c r="S234" s="21"/>
      <c r="T234" s="21"/>
      <c r="U234" s="21"/>
      <c r="V234" s="21"/>
      <c r="W234" s="21"/>
      <c r="X234" s="21"/>
      <c r="Y234" s="21"/>
      <c r="Z234" s="21"/>
      <c r="AA234" s="21" t="s">
        <v>199</v>
      </c>
      <c r="AB234" s="21" t="s">
        <v>596</v>
      </c>
      <c r="AC234" s="22" t="s">
        <v>201</v>
      </c>
      <c r="AD234" s="21" t="s">
        <v>597</v>
      </c>
      <c r="AE234" s="21" t="s">
        <v>69</v>
      </c>
      <c r="AF234" s="22" t="s">
        <v>111</v>
      </c>
      <c r="AG234" s="23" t="s">
        <v>598</v>
      </c>
      <c r="AH234" s="23" t="s">
        <v>69</v>
      </c>
      <c r="AI234" s="24" t="s">
        <v>524</v>
      </c>
      <c r="AJ234" s="46" t="s">
        <v>551</v>
      </c>
      <c r="AK234" s="44" t="s">
        <v>593</v>
      </c>
      <c r="AL234" s="27">
        <v>4765595</v>
      </c>
      <c r="AM234" s="27">
        <v>4765595</v>
      </c>
      <c r="AN234" s="27">
        <v>0</v>
      </c>
      <c r="AO234" s="27">
        <v>0</v>
      </c>
      <c r="AP234" s="27">
        <v>4765595</v>
      </c>
      <c r="AQ234" s="27">
        <v>4765595</v>
      </c>
      <c r="AR234" s="27">
        <v>0</v>
      </c>
      <c r="AS234" s="27">
        <v>0</v>
      </c>
      <c r="AT234" s="27">
        <v>0</v>
      </c>
      <c r="AU234" s="27">
        <v>0</v>
      </c>
      <c r="AV234" s="27">
        <v>1565000</v>
      </c>
      <c r="AW234" s="27">
        <v>0</v>
      </c>
      <c r="AX234" s="27">
        <v>1565000</v>
      </c>
      <c r="AY234" s="27">
        <v>0</v>
      </c>
      <c r="AZ234" s="27">
        <v>0</v>
      </c>
      <c r="BA234" s="27">
        <v>0</v>
      </c>
      <c r="BB234" s="27">
        <v>0</v>
      </c>
      <c r="BC234" s="27">
        <v>0</v>
      </c>
      <c r="BD234" s="27">
        <v>0</v>
      </c>
      <c r="BE234" s="27">
        <v>0</v>
      </c>
      <c r="BF234" s="27">
        <v>0</v>
      </c>
      <c r="BG234" s="27">
        <v>0</v>
      </c>
      <c r="BH234" s="27">
        <v>0</v>
      </c>
      <c r="BI234" s="27">
        <v>0</v>
      </c>
      <c r="BJ234" s="27">
        <v>0</v>
      </c>
      <c r="BK234" s="27">
        <v>0</v>
      </c>
      <c r="BL234" s="27">
        <v>0</v>
      </c>
      <c r="BM234" s="27">
        <v>0</v>
      </c>
      <c r="BN234" s="27">
        <v>0</v>
      </c>
      <c r="BO234" s="27">
        <v>0</v>
      </c>
      <c r="BP234" s="27">
        <v>4765595</v>
      </c>
      <c r="BQ234" s="27">
        <v>4765595</v>
      </c>
      <c r="BR234" s="27">
        <v>0</v>
      </c>
      <c r="BS234" s="27">
        <v>0</v>
      </c>
      <c r="BT234" s="27">
        <v>4765595</v>
      </c>
      <c r="BU234" s="27">
        <v>4765595</v>
      </c>
      <c r="BV234" s="27">
        <v>0</v>
      </c>
      <c r="BW234" s="27">
        <v>0</v>
      </c>
      <c r="BX234" s="27">
        <v>0</v>
      </c>
      <c r="BY234" s="27">
        <v>0</v>
      </c>
      <c r="BZ234" s="27">
        <v>1565000</v>
      </c>
      <c r="CA234" s="27">
        <v>0</v>
      </c>
      <c r="CB234" s="27">
        <v>1565000</v>
      </c>
      <c r="CC234" s="27">
        <v>0</v>
      </c>
      <c r="CD234" s="27">
        <v>0</v>
      </c>
      <c r="CE234" s="27">
        <v>0</v>
      </c>
      <c r="CF234" s="27">
        <v>0</v>
      </c>
      <c r="CG234" s="27">
        <v>0</v>
      </c>
      <c r="CH234" s="27">
        <v>0</v>
      </c>
      <c r="CI234" s="27">
        <v>0</v>
      </c>
      <c r="CJ234" s="27">
        <v>0</v>
      </c>
      <c r="CK234" s="27">
        <v>0</v>
      </c>
      <c r="CL234" s="27">
        <v>0</v>
      </c>
      <c r="CM234" s="27">
        <v>0</v>
      </c>
      <c r="CN234" s="27">
        <v>0</v>
      </c>
      <c r="CO234" s="27">
        <v>0</v>
      </c>
      <c r="CP234" s="27">
        <v>0</v>
      </c>
      <c r="CQ234" s="27">
        <v>0</v>
      </c>
      <c r="CR234" s="27">
        <v>0</v>
      </c>
      <c r="CS234" s="27">
        <v>0</v>
      </c>
      <c r="CT234" s="27">
        <v>4765595</v>
      </c>
      <c r="CU234" s="27">
        <v>0</v>
      </c>
      <c r="CV234" s="27">
        <v>4765595</v>
      </c>
      <c r="CW234" s="27">
        <v>0</v>
      </c>
      <c r="CX234" s="27">
        <v>0</v>
      </c>
      <c r="CY234" s="27">
        <v>1565000</v>
      </c>
      <c r="CZ234" s="27">
        <v>0</v>
      </c>
      <c r="DA234" s="27">
        <v>1565000</v>
      </c>
      <c r="DB234" s="27">
        <v>0</v>
      </c>
      <c r="DC234" s="27">
        <v>0</v>
      </c>
      <c r="DD234" s="27">
        <v>0</v>
      </c>
      <c r="DE234" s="27">
        <v>0</v>
      </c>
      <c r="DF234" s="27">
        <v>0</v>
      </c>
      <c r="DG234" s="27">
        <v>0</v>
      </c>
      <c r="DH234" s="27">
        <v>0</v>
      </c>
      <c r="DI234" s="27">
        <v>4765595</v>
      </c>
      <c r="DJ234" s="27">
        <v>0</v>
      </c>
      <c r="DK234" s="27">
        <v>4765595</v>
      </c>
      <c r="DL234" s="27">
        <v>0</v>
      </c>
      <c r="DM234" s="27">
        <v>0</v>
      </c>
      <c r="DN234" s="27">
        <v>1565000</v>
      </c>
      <c r="DO234" s="27">
        <v>0</v>
      </c>
      <c r="DP234" s="27">
        <v>1565000</v>
      </c>
      <c r="DQ234" s="27">
        <v>0</v>
      </c>
      <c r="DR234" s="27">
        <v>0</v>
      </c>
      <c r="DS234" s="27">
        <v>0</v>
      </c>
      <c r="DT234" s="27">
        <v>0</v>
      </c>
      <c r="DU234" s="27">
        <v>0</v>
      </c>
      <c r="DV234" s="27">
        <v>0</v>
      </c>
      <c r="DW234" s="27">
        <v>0</v>
      </c>
      <c r="DX234" s="40" t="s">
        <v>78</v>
      </c>
      <c r="DY234" s="28" t="s">
        <v>76</v>
      </c>
      <c r="DZ234" s="2"/>
    </row>
    <row r="235" spans="1:130" ht="102" x14ac:dyDescent="0.3">
      <c r="A235" s="38"/>
      <c r="B235" s="41"/>
      <c r="C235" s="21"/>
      <c r="D235" s="21"/>
      <c r="E235" s="21"/>
      <c r="F235" s="21"/>
      <c r="G235" s="21"/>
      <c r="H235" s="21"/>
      <c r="I235" s="21"/>
      <c r="J235" s="21"/>
      <c r="K235" s="21"/>
      <c r="L235" s="21"/>
      <c r="M235" s="21"/>
      <c r="N235" s="21"/>
      <c r="O235" s="21" t="s">
        <v>79</v>
      </c>
      <c r="P235" s="21" t="s">
        <v>69</v>
      </c>
      <c r="Q235" s="21" t="s">
        <v>80</v>
      </c>
      <c r="R235" s="21" t="s">
        <v>81</v>
      </c>
      <c r="S235" s="21"/>
      <c r="T235" s="21"/>
      <c r="U235" s="21"/>
      <c r="V235" s="21"/>
      <c r="W235" s="21"/>
      <c r="X235" s="21"/>
      <c r="Y235" s="21"/>
      <c r="Z235" s="21"/>
      <c r="AA235" s="21"/>
      <c r="AB235" s="21"/>
      <c r="AC235" s="22"/>
      <c r="AD235" s="21"/>
      <c r="AE235" s="21"/>
      <c r="AF235" s="22"/>
      <c r="AG235" s="23" t="s">
        <v>82</v>
      </c>
      <c r="AH235" s="23" t="s">
        <v>69</v>
      </c>
      <c r="AI235" s="24" t="s">
        <v>83</v>
      </c>
      <c r="AJ235" s="47"/>
      <c r="AK235" s="45"/>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41"/>
      <c r="DY235" s="28" t="s">
        <v>84</v>
      </c>
      <c r="DZ235" s="2"/>
    </row>
    <row r="236" spans="1:130" ht="71.400000000000006" x14ac:dyDescent="0.3">
      <c r="A236" s="39"/>
      <c r="B236" s="4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2"/>
      <c r="AD236" s="21"/>
      <c r="AE236" s="21"/>
      <c r="AF236" s="22"/>
      <c r="AG236" s="23" t="s">
        <v>346</v>
      </c>
      <c r="AH236" s="23" t="s">
        <v>69</v>
      </c>
      <c r="AI236" s="24" t="s">
        <v>214</v>
      </c>
      <c r="AJ236" s="47"/>
      <c r="AK236" s="45"/>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41"/>
      <c r="DY236" s="28" t="s">
        <v>87</v>
      </c>
      <c r="DZ236" s="2"/>
    </row>
    <row r="237" spans="1:130" ht="123.9" customHeight="1" x14ac:dyDescent="0.3">
      <c r="A237" s="37" t="s">
        <v>599</v>
      </c>
      <c r="B237" s="40" t="s">
        <v>600</v>
      </c>
      <c r="C237" s="21" t="s">
        <v>601</v>
      </c>
      <c r="D237" s="21" t="s">
        <v>69</v>
      </c>
      <c r="E237" s="21" t="s">
        <v>602</v>
      </c>
      <c r="F237" s="21"/>
      <c r="G237" s="21"/>
      <c r="H237" s="21"/>
      <c r="I237" s="21"/>
      <c r="J237" s="21"/>
      <c r="K237" s="21"/>
      <c r="L237" s="21"/>
      <c r="M237" s="21"/>
      <c r="N237" s="21"/>
      <c r="O237" s="21"/>
      <c r="P237" s="21"/>
      <c r="Q237" s="21"/>
      <c r="R237" s="21"/>
      <c r="S237" s="21"/>
      <c r="T237" s="21"/>
      <c r="U237" s="21"/>
      <c r="V237" s="21"/>
      <c r="W237" s="21"/>
      <c r="X237" s="21"/>
      <c r="Y237" s="21"/>
      <c r="Z237" s="21"/>
      <c r="AA237" s="21" t="s">
        <v>231</v>
      </c>
      <c r="AB237" s="21" t="s">
        <v>69</v>
      </c>
      <c r="AC237" s="22" t="s">
        <v>89</v>
      </c>
      <c r="AD237" s="21"/>
      <c r="AE237" s="21"/>
      <c r="AF237" s="22"/>
      <c r="AG237" s="23" t="s">
        <v>82</v>
      </c>
      <c r="AH237" s="23" t="s">
        <v>69</v>
      </c>
      <c r="AI237" s="24" t="s">
        <v>83</v>
      </c>
      <c r="AJ237" s="46" t="s">
        <v>551</v>
      </c>
      <c r="AK237" s="44" t="s">
        <v>260</v>
      </c>
      <c r="AL237" s="27">
        <v>1283600</v>
      </c>
      <c r="AM237" s="27">
        <v>147980</v>
      </c>
      <c r="AN237" s="27">
        <v>0</v>
      </c>
      <c r="AO237" s="27">
        <v>0</v>
      </c>
      <c r="AP237" s="27">
        <v>1283600</v>
      </c>
      <c r="AQ237" s="27">
        <v>147980</v>
      </c>
      <c r="AR237" s="27">
        <v>0</v>
      </c>
      <c r="AS237" s="27">
        <v>0</v>
      </c>
      <c r="AT237" s="27">
        <v>0</v>
      </c>
      <c r="AU237" s="27">
        <v>0</v>
      </c>
      <c r="AV237" s="27">
        <v>1143700</v>
      </c>
      <c r="AW237" s="27">
        <v>0</v>
      </c>
      <c r="AX237" s="27">
        <v>1143700</v>
      </c>
      <c r="AY237" s="27">
        <v>0</v>
      </c>
      <c r="AZ237" s="27">
        <v>0</v>
      </c>
      <c r="BA237" s="27">
        <v>1106200</v>
      </c>
      <c r="BB237" s="27">
        <v>0</v>
      </c>
      <c r="BC237" s="27">
        <v>1106200</v>
      </c>
      <c r="BD237" s="27">
        <v>0</v>
      </c>
      <c r="BE237" s="27">
        <v>0</v>
      </c>
      <c r="BF237" s="27">
        <v>0</v>
      </c>
      <c r="BG237" s="27">
        <v>0</v>
      </c>
      <c r="BH237" s="27">
        <v>0</v>
      </c>
      <c r="BI237" s="27">
        <v>0</v>
      </c>
      <c r="BJ237" s="27">
        <v>0</v>
      </c>
      <c r="BK237" s="27">
        <v>0</v>
      </c>
      <c r="BL237" s="27">
        <v>0</v>
      </c>
      <c r="BM237" s="27">
        <v>0</v>
      </c>
      <c r="BN237" s="27">
        <v>0</v>
      </c>
      <c r="BO237" s="27">
        <v>0</v>
      </c>
      <c r="BP237" s="27">
        <v>1283600</v>
      </c>
      <c r="BQ237" s="27">
        <v>147980</v>
      </c>
      <c r="BR237" s="27">
        <v>0</v>
      </c>
      <c r="BS237" s="27">
        <v>0</v>
      </c>
      <c r="BT237" s="27">
        <v>1283600</v>
      </c>
      <c r="BU237" s="27">
        <v>147980</v>
      </c>
      <c r="BV237" s="27">
        <v>0</v>
      </c>
      <c r="BW237" s="27">
        <v>0</v>
      </c>
      <c r="BX237" s="27">
        <v>0</v>
      </c>
      <c r="BY237" s="27">
        <v>0</v>
      </c>
      <c r="BZ237" s="27">
        <v>1143700</v>
      </c>
      <c r="CA237" s="27">
        <v>0</v>
      </c>
      <c r="CB237" s="27">
        <v>1143700</v>
      </c>
      <c r="CC237" s="27">
        <v>0</v>
      </c>
      <c r="CD237" s="27">
        <v>0</v>
      </c>
      <c r="CE237" s="27">
        <v>1106200</v>
      </c>
      <c r="CF237" s="27">
        <v>0</v>
      </c>
      <c r="CG237" s="27">
        <v>1106200</v>
      </c>
      <c r="CH237" s="27">
        <v>0</v>
      </c>
      <c r="CI237" s="27">
        <v>0</v>
      </c>
      <c r="CJ237" s="27">
        <v>0</v>
      </c>
      <c r="CK237" s="27">
        <v>0</v>
      </c>
      <c r="CL237" s="27">
        <v>0</v>
      </c>
      <c r="CM237" s="27">
        <v>0</v>
      </c>
      <c r="CN237" s="27">
        <v>0</v>
      </c>
      <c r="CO237" s="27">
        <v>0</v>
      </c>
      <c r="CP237" s="27">
        <v>0</v>
      </c>
      <c r="CQ237" s="27">
        <v>0</v>
      </c>
      <c r="CR237" s="27">
        <v>0</v>
      </c>
      <c r="CS237" s="27">
        <v>0</v>
      </c>
      <c r="CT237" s="27">
        <v>147980</v>
      </c>
      <c r="CU237" s="27">
        <v>0</v>
      </c>
      <c r="CV237" s="27">
        <v>147980</v>
      </c>
      <c r="CW237" s="27">
        <v>0</v>
      </c>
      <c r="CX237" s="27">
        <v>0</v>
      </c>
      <c r="CY237" s="27">
        <v>1143700</v>
      </c>
      <c r="CZ237" s="27">
        <v>0</v>
      </c>
      <c r="DA237" s="27">
        <v>1143700</v>
      </c>
      <c r="DB237" s="27">
        <v>0</v>
      </c>
      <c r="DC237" s="27">
        <v>0</v>
      </c>
      <c r="DD237" s="27">
        <v>1106200</v>
      </c>
      <c r="DE237" s="27">
        <v>0</v>
      </c>
      <c r="DF237" s="27">
        <v>1106200</v>
      </c>
      <c r="DG237" s="27">
        <v>0</v>
      </c>
      <c r="DH237" s="27">
        <v>0</v>
      </c>
      <c r="DI237" s="27">
        <v>147980</v>
      </c>
      <c r="DJ237" s="27">
        <v>0</v>
      </c>
      <c r="DK237" s="27">
        <v>147980</v>
      </c>
      <c r="DL237" s="27">
        <v>0</v>
      </c>
      <c r="DM237" s="27">
        <v>0</v>
      </c>
      <c r="DN237" s="27">
        <v>1143700</v>
      </c>
      <c r="DO237" s="27">
        <v>0</v>
      </c>
      <c r="DP237" s="27">
        <v>1143700</v>
      </c>
      <c r="DQ237" s="27">
        <v>0</v>
      </c>
      <c r="DR237" s="27">
        <v>0</v>
      </c>
      <c r="DS237" s="27">
        <v>1106200</v>
      </c>
      <c r="DT237" s="27">
        <v>0</v>
      </c>
      <c r="DU237" s="27">
        <v>1106200</v>
      </c>
      <c r="DV237" s="27">
        <v>0</v>
      </c>
      <c r="DW237" s="27">
        <v>0</v>
      </c>
      <c r="DX237" s="40" t="s">
        <v>245</v>
      </c>
      <c r="DY237" s="28" t="s">
        <v>76</v>
      </c>
      <c r="DZ237" s="2"/>
    </row>
    <row r="238" spans="1:130" ht="51" x14ac:dyDescent="0.3">
      <c r="A238" s="39"/>
      <c r="B238" s="4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2"/>
      <c r="AD238" s="21"/>
      <c r="AE238" s="21"/>
      <c r="AF238" s="22"/>
      <c r="AG238" s="23" t="s">
        <v>146</v>
      </c>
      <c r="AH238" s="23" t="s">
        <v>69</v>
      </c>
      <c r="AI238" s="24" t="s">
        <v>147</v>
      </c>
      <c r="AJ238" s="47"/>
      <c r="AK238" s="45"/>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41"/>
      <c r="DY238" s="28" t="s">
        <v>84</v>
      </c>
      <c r="DZ238" s="2"/>
    </row>
    <row r="239" spans="1:130" ht="90.15" customHeight="1" x14ac:dyDescent="0.3">
      <c r="A239" s="37" t="s">
        <v>603</v>
      </c>
      <c r="B239" s="40" t="s">
        <v>604</v>
      </c>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t="s">
        <v>231</v>
      </c>
      <c r="AB239" s="21" t="s">
        <v>69</v>
      </c>
      <c r="AC239" s="22" t="s">
        <v>89</v>
      </c>
      <c r="AD239" s="21"/>
      <c r="AE239" s="21"/>
      <c r="AF239" s="22"/>
      <c r="AG239" s="23" t="s">
        <v>605</v>
      </c>
      <c r="AH239" s="23" t="s">
        <v>69</v>
      </c>
      <c r="AI239" s="24" t="s">
        <v>606</v>
      </c>
      <c r="AJ239" s="46" t="s">
        <v>551</v>
      </c>
      <c r="AK239" s="44" t="s">
        <v>580</v>
      </c>
      <c r="AL239" s="27">
        <v>1518600</v>
      </c>
      <c r="AM239" s="27">
        <v>1518600</v>
      </c>
      <c r="AN239" s="27">
        <v>0</v>
      </c>
      <c r="AO239" s="27">
        <v>0</v>
      </c>
      <c r="AP239" s="27">
        <v>1518600</v>
      </c>
      <c r="AQ239" s="27">
        <v>1518600</v>
      </c>
      <c r="AR239" s="27">
        <v>0</v>
      </c>
      <c r="AS239" s="27">
        <v>0</v>
      </c>
      <c r="AT239" s="27">
        <v>0</v>
      </c>
      <c r="AU239" s="27">
        <v>0</v>
      </c>
      <c r="AV239" s="27">
        <v>0</v>
      </c>
      <c r="AW239" s="27">
        <v>0</v>
      </c>
      <c r="AX239" s="27">
        <v>0</v>
      </c>
      <c r="AY239" s="27">
        <v>0</v>
      </c>
      <c r="AZ239" s="27">
        <v>0</v>
      </c>
      <c r="BA239" s="27">
        <v>0</v>
      </c>
      <c r="BB239" s="27">
        <v>0</v>
      </c>
      <c r="BC239" s="27">
        <v>0</v>
      </c>
      <c r="BD239" s="27">
        <v>0</v>
      </c>
      <c r="BE239" s="27">
        <v>0</v>
      </c>
      <c r="BF239" s="27">
        <v>0</v>
      </c>
      <c r="BG239" s="27">
        <v>0</v>
      </c>
      <c r="BH239" s="27">
        <v>0</v>
      </c>
      <c r="BI239" s="27">
        <v>0</v>
      </c>
      <c r="BJ239" s="27">
        <v>0</v>
      </c>
      <c r="BK239" s="27">
        <v>0</v>
      </c>
      <c r="BL239" s="27">
        <v>0</v>
      </c>
      <c r="BM239" s="27">
        <v>0</v>
      </c>
      <c r="BN239" s="27">
        <v>0</v>
      </c>
      <c r="BO239" s="27">
        <v>0</v>
      </c>
      <c r="BP239" s="27">
        <v>1518600</v>
      </c>
      <c r="BQ239" s="27">
        <v>1518600</v>
      </c>
      <c r="BR239" s="27">
        <v>0</v>
      </c>
      <c r="BS239" s="27">
        <v>0</v>
      </c>
      <c r="BT239" s="27">
        <v>1518600</v>
      </c>
      <c r="BU239" s="27">
        <v>1518600</v>
      </c>
      <c r="BV239" s="27">
        <v>0</v>
      </c>
      <c r="BW239" s="27">
        <v>0</v>
      </c>
      <c r="BX239" s="27">
        <v>0</v>
      </c>
      <c r="BY239" s="27">
        <v>0</v>
      </c>
      <c r="BZ239" s="27">
        <v>0</v>
      </c>
      <c r="CA239" s="27">
        <v>0</v>
      </c>
      <c r="CB239" s="27">
        <v>0</v>
      </c>
      <c r="CC239" s="27">
        <v>0</v>
      </c>
      <c r="CD239" s="27">
        <v>0</v>
      </c>
      <c r="CE239" s="27">
        <v>0</v>
      </c>
      <c r="CF239" s="27">
        <v>0</v>
      </c>
      <c r="CG239" s="27">
        <v>0</v>
      </c>
      <c r="CH239" s="27">
        <v>0</v>
      </c>
      <c r="CI239" s="27">
        <v>0</v>
      </c>
      <c r="CJ239" s="27">
        <v>0</v>
      </c>
      <c r="CK239" s="27">
        <v>0</v>
      </c>
      <c r="CL239" s="27">
        <v>0</v>
      </c>
      <c r="CM239" s="27">
        <v>0</v>
      </c>
      <c r="CN239" s="27">
        <v>0</v>
      </c>
      <c r="CO239" s="27">
        <v>0</v>
      </c>
      <c r="CP239" s="27">
        <v>0</v>
      </c>
      <c r="CQ239" s="27">
        <v>0</v>
      </c>
      <c r="CR239" s="27">
        <v>0</v>
      </c>
      <c r="CS239" s="27">
        <v>0</v>
      </c>
      <c r="CT239" s="27">
        <v>1518600</v>
      </c>
      <c r="CU239" s="27">
        <v>0</v>
      </c>
      <c r="CV239" s="27">
        <v>1518600</v>
      </c>
      <c r="CW239" s="27">
        <v>0</v>
      </c>
      <c r="CX239" s="27">
        <v>0</v>
      </c>
      <c r="CY239" s="27">
        <v>0</v>
      </c>
      <c r="CZ239" s="27">
        <v>0</v>
      </c>
      <c r="DA239" s="27">
        <v>0</v>
      </c>
      <c r="DB239" s="27">
        <v>0</v>
      </c>
      <c r="DC239" s="27">
        <v>0</v>
      </c>
      <c r="DD239" s="27">
        <v>0</v>
      </c>
      <c r="DE239" s="27">
        <v>0</v>
      </c>
      <c r="DF239" s="27">
        <v>0</v>
      </c>
      <c r="DG239" s="27">
        <v>0</v>
      </c>
      <c r="DH239" s="27">
        <v>0</v>
      </c>
      <c r="DI239" s="27">
        <v>1518600</v>
      </c>
      <c r="DJ239" s="27">
        <v>0</v>
      </c>
      <c r="DK239" s="27">
        <v>1518600</v>
      </c>
      <c r="DL239" s="27">
        <v>0</v>
      </c>
      <c r="DM239" s="27">
        <v>0</v>
      </c>
      <c r="DN239" s="27">
        <v>0</v>
      </c>
      <c r="DO239" s="27">
        <v>0</v>
      </c>
      <c r="DP239" s="27">
        <v>0</v>
      </c>
      <c r="DQ239" s="27">
        <v>0</v>
      </c>
      <c r="DR239" s="27">
        <v>0</v>
      </c>
      <c r="DS239" s="27">
        <v>0</v>
      </c>
      <c r="DT239" s="27">
        <v>0</v>
      </c>
      <c r="DU239" s="27">
        <v>0</v>
      </c>
      <c r="DV239" s="27">
        <v>0</v>
      </c>
      <c r="DW239" s="27">
        <v>0</v>
      </c>
      <c r="DX239" s="40" t="s">
        <v>245</v>
      </c>
      <c r="DY239" s="28" t="s">
        <v>76</v>
      </c>
      <c r="DZ239" s="2"/>
    </row>
    <row r="240" spans="1:130" ht="51" x14ac:dyDescent="0.3">
      <c r="A240" s="39"/>
      <c r="B240" s="4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2"/>
      <c r="AD240" s="21"/>
      <c r="AE240" s="21"/>
      <c r="AF240" s="22"/>
      <c r="AG240" s="23" t="s">
        <v>146</v>
      </c>
      <c r="AH240" s="23" t="s">
        <v>69</v>
      </c>
      <c r="AI240" s="24" t="s">
        <v>147</v>
      </c>
      <c r="AJ240" s="47"/>
      <c r="AK240" s="45"/>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41"/>
      <c r="DY240" s="28" t="s">
        <v>84</v>
      </c>
      <c r="DZ240" s="2"/>
    </row>
    <row r="241" spans="1:130" ht="71.400000000000006" x14ac:dyDescent="0.3">
      <c r="A241" s="29" t="s">
        <v>607</v>
      </c>
      <c r="B241" s="20" t="s">
        <v>608</v>
      </c>
      <c r="C241" s="21" t="s">
        <v>65</v>
      </c>
      <c r="D241" s="21" t="s">
        <v>470</v>
      </c>
      <c r="E241" s="21" t="s">
        <v>67</v>
      </c>
      <c r="F241" s="21"/>
      <c r="G241" s="21"/>
      <c r="H241" s="21"/>
      <c r="I241" s="21"/>
      <c r="J241" s="21"/>
      <c r="K241" s="21"/>
      <c r="L241" s="21"/>
      <c r="M241" s="21"/>
      <c r="N241" s="21"/>
      <c r="O241" s="21" t="s">
        <v>195</v>
      </c>
      <c r="P241" s="21" t="s">
        <v>196</v>
      </c>
      <c r="Q241" s="21" t="s">
        <v>197</v>
      </c>
      <c r="R241" s="21" t="s">
        <v>198</v>
      </c>
      <c r="S241" s="21"/>
      <c r="T241" s="21"/>
      <c r="U241" s="21"/>
      <c r="V241" s="21"/>
      <c r="W241" s="21"/>
      <c r="X241" s="21"/>
      <c r="Y241" s="21"/>
      <c r="Z241" s="21"/>
      <c r="AA241" s="21" t="s">
        <v>199</v>
      </c>
      <c r="AB241" s="21" t="s">
        <v>585</v>
      </c>
      <c r="AC241" s="22" t="s">
        <v>201</v>
      </c>
      <c r="AD241" s="21"/>
      <c r="AE241" s="21"/>
      <c r="AF241" s="22"/>
      <c r="AG241" s="23" t="s">
        <v>204</v>
      </c>
      <c r="AH241" s="23" t="s">
        <v>69</v>
      </c>
      <c r="AI241" s="24" t="s">
        <v>116</v>
      </c>
      <c r="AJ241" s="25" t="s">
        <v>551</v>
      </c>
      <c r="AK241" s="26" t="s">
        <v>609</v>
      </c>
      <c r="AL241" s="27">
        <v>134150756.90000001</v>
      </c>
      <c r="AM241" s="27">
        <v>134077843.53</v>
      </c>
      <c r="AN241" s="27">
        <v>83190240.870000005</v>
      </c>
      <c r="AO241" s="27">
        <v>83190240.870000005</v>
      </c>
      <c r="AP241" s="27">
        <v>26947616.030000001</v>
      </c>
      <c r="AQ241" s="27">
        <v>26874789.579999998</v>
      </c>
      <c r="AR241" s="27">
        <v>0</v>
      </c>
      <c r="AS241" s="27">
        <v>0</v>
      </c>
      <c r="AT241" s="27">
        <v>24012900</v>
      </c>
      <c r="AU241" s="27">
        <v>24012813.079999998</v>
      </c>
      <c r="AV241" s="27">
        <v>100648606.08</v>
      </c>
      <c r="AW241" s="27">
        <v>59916470</v>
      </c>
      <c r="AX241" s="27">
        <v>17706036.079999998</v>
      </c>
      <c r="AY241" s="27">
        <v>0</v>
      </c>
      <c r="AZ241" s="27">
        <v>23026100</v>
      </c>
      <c r="BA241" s="27">
        <v>2839230.82</v>
      </c>
      <c r="BB241" s="27">
        <v>0</v>
      </c>
      <c r="BC241" s="27">
        <v>2806730.82</v>
      </c>
      <c r="BD241" s="27">
        <v>0</v>
      </c>
      <c r="BE241" s="27">
        <v>32500</v>
      </c>
      <c r="BF241" s="27">
        <v>2709682.28</v>
      </c>
      <c r="BG241" s="27">
        <v>0</v>
      </c>
      <c r="BH241" s="27">
        <v>2671882.2799999998</v>
      </c>
      <c r="BI241" s="27">
        <v>0</v>
      </c>
      <c r="BJ241" s="27">
        <v>37800</v>
      </c>
      <c r="BK241" s="27">
        <v>2709682.28</v>
      </c>
      <c r="BL241" s="27">
        <v>0</v>
      </c>
      <c r="BM241" s="27">
        <v>2671882.2799999998</v>
      </c>
      <c r="BN241" s="27">
        <v>0</v>
      </c>
      <c r="BO241" s="27">
        <v>37800</v>
      </c>
      <c r="BP241" s="27">
        <v>134150756.90000001</v>
      </c>
      <c r="BQ241" s="27">
        <v>134077843.53</v>
      </c>
      <c r="BR241" s="27">
        <v>83190240.870000005</v>
      </c>
      <c r="BS241" s="27">
        <v>83190240.870000005</v>
      </c>
      <c r="BT241" s="27">
        <v>26947616.030000001</v>
      </c>
      <c r="BU241" s="27">
        <v>26874789.579999998</v>
      </c>
      <c r="BV241" s="27">
        <v>0</v>
      </c>
      <c r="BW241" s="27">
        <v>0</v>
      </c>
      <c r="BX241" s="27">
        <v>24012900</v>
      </c>
      <c r="BY241" s="27">
        <v>24012813.079999998</v>
      </c>
      <c r="BZ241" s="27">
        <v>100648606.08</v>
      </c>
      <c r="CA241" s="27">
        <v>59916470</v>
      </c>
      <c r="CB241" s="27">
        <v>17706036.079999998</v>
      </c>
      <c r="CC241" s="27">
        <v>0</v>
      </c>
      <c r="CD241" s="27">
        <v>23026100</v>
      </c>
      <c r="CE241" s="27">
        <v>2839230.82</v>
      </c>
      <c r="CF241" s="27">
        <v>0</v>
      </c>
      <c r="CG241" s="27">
        <v>2806730.82</v>
      </c>
      <c r="CH241" s="27">
        <v>0</v>
      </c>
      <c r="CI241" s="27">
        <v>32500</v>
      </c>
      <c r="CJ241" s="27">
        <v>2709682.28</v>
      </c>
      <c r="CK241" s="27">
        <v>0</v>
      </c>
      <c r="CL241" s="27">
        <v>2671882.2799999998</v>
      </c>
      <c r="CM241" s="27">
        <v>0</v>
      </c>
      <c r="CN241" s="27">
        <v>37800</v>
      </c>
      <c r="CO241" s="27">
        <v>2709682.28</v>
      </c>
      <c r="CP241" s="27">
        <v>0</v>
      </c>
      <c r="CQ241" s="27">
        <v>2671882.2799999998</v>
      </c>
      <c r="CR241" s="27">
        <v>0</v>
      </c>
      <c r="CS241" s="27">
        <v>37800</v>
      </c>
      <c r="CT241" s="27">
        <v>134077843.53</v>
      </c>
      <c r="CU241" s="27">
        <v>83190240.870000005</v>
      </c>
      <c r="CV241" s="27">
        <v>26874789.579999998</v>
      </c>
      <c r="CW241" s="27">
        <v>0</v>
      </c>
      <c r="CX241" s="27">
        <v>24012813.079999998</v>
      </c>
      <c r="CY241" s="27">
        <v>100648606.08</v>
      </c>
      <c r="CZ241" s="27">
        <v>59916470</v>
      </c>
      <c r="DA241" s="27">
        <v>17706036.079999998</v>
      </c>
      <c r="DB241" s="27">
        <v>0</v>
      </c>
      <c r="DC241" s="27">
        <v>23026100</v>
      </c>
      <c r="DD241" s="27">
        <v>2839230.82</v>
      </c>
      <c r="DE241" s="27">
        <v>0</v>
      </c>
      <c r="DF241" s="27">
        <v>2806730.82</v>
      </c>
      <c r="DG241" s="27">
        <v>0</v>
      </c>
      <c r="DH241" s="27">
        <v>32500</v>
      </c>
      <c r="DI241" s="27">
        <v>134077843.53</v>
      </c>
      <c r="DJ241" s="27">
        <v>83190240.870000005</v>
      </c>
      <c r="DK241" s="27">
        <v>26874789.579999998</v>
      </c>
      <c r="DL241" s="27">
        <v>0</v>
      </c>
      <c r="DM241" s="27">
        <v>24012813.079999998</v>
      </c>
      <c r="DN241" s="27">
        <v>100648606.08</v>
      </c>
      <c r="DO241" s="27">
        <v>59916470</v>
      </c>
      <c r="DP241" s="27">
        <v>17706036.079999998</v>
      </c>
      <c r="DQ241" s="27">
        <v>0</v>
      </c>
      <c r="DR241" s="27">
        <v>23026100</v>
      </c>
      <c r="DS241" s="27">
        <v>2839230.82</v>
      </c>
      <c r="DT241" s="27">
        <v>0</v>
      </c>
      <c r="DU241" s="27">
        <v>2806730.82</v>
      </c>
      <c r="DV241" s="27">
        <v>0</v>
      </c>
      <c r="DW241" s="27">
        <v>32500</v>
      </c>
      <c r="DX241" s="20" t="s">
        <v>78</v>
      </c>
      <c r="DY241" s="28" t="s">
        <v>76</v>
      </c>
      <c r="DZ241" s="2"/>
    </row>
    <row r="242" spans="1:130" ht="81.599999999999994" x14ac:dyDescent="0.3">
      <c r="A242" s="29" t="s">
        <v>610</v>
      </c>
      <c r="B242" s="20" t="s">
        <v>611</v>
      </c>
      <c r="C242" s="21" t="s">
        <v>65</v>
      </c>
      <c r="D242" s="21" t="s">
        <v>470</v>
      </c>
      <c r="E242" s="21" t="s">
        <v>67</v>
      </c>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2"/>
      <c r="AD242" s="21" t="s">
        <v>612</v>
      </c>
      <c r="AE242" s="21" t="s">
        <v>69</v>
      </c>
      <c r="AF242" s="22" t="s">
        <v>613</v>
      </c>
      <c r="AG242" s="23" t="s">
        <v>614</v>
      </c>
      <c r="AH242" s="23" t="s">
        <v>69</v>
      </c>
      <c r="AI242" s="24" t="s">
        <v>615</v>
      </c>
      <c r="AJ242" s="25" t="s">
        <v>551</v>
      </c>
      <c r="AK242" s="26" t="s">
        <v>593</v>
      </c>
      <c r="AL242" s="27">
        <v>378205202</v>
      </c>
      <c r="AM242" s="27">
        <v>378205201.94999999</v>
      </c>
      <c r="AN242" s="27">
        <v>0</v>
      </c>
      <c r="AO242" s="27">
        <v>0</v>
      </c>
      <c r="AP242" s="27">
        <v>0</v>
      </c>
      <c r="AQ242" s="27">
        <v>0</v>
      </c>
      <c r="AR242" s="27">
        <v>0</v>
      </c>
      <c r="AS242" s="27">
        <v>0</v>
      </c>
      <c r="AT242" s="27">
        <v>378205202</v>
      </c>
      <c r="AU242" s="27">
        <v>378205201.94999999</v>
      </c>
      <c r="AV242" s="27">
        <v>269423000</v>
      </c>
      <c r="AW242" s="27">
        <v>0</v>
      </c>
      <c r="AX242" s="27">
        <v>0</v>
      </c>
      <c r="AY242" s="27">
        <v>0</v>
      </c>
      <c r="AZ242" s="27">
        <v>269423000</v>
      </c>
      <c r="BA242" s="27">
        <v>201883900</v>
      </c>
      <c r="BB242" s="27">
        <v>0</v>
      </c>
      <c r="BC242" s="27">
        <v>0</v>
      </c>
      <c r="BD242" s="27">
        <v>0</v>
      </c>
      <c r="BE242" s="27">
        <v>201883900</v>
      </c>
      <c r="BF242" s="27">
        <v>192762100</v>
      </c>
      <c r="BG242" s="27">
        <v>0</v>
      </c>
      <c r="BH242" s="27">
        <v>0</v>
      </c>
      <c r="BI242" s="27">
        <v>0</v>
      </c>
      <c r="BJ242" s="27">
        <v>192762100</v>
      </c>
      <c r="BK242" s="27">
        <v>192762100</v>
      </c>
      <c r="BL242" s="27">
        <v>0</v>
      </c>
      <c r="BM242" s="27">
        <v>0</v>
      </c>
      <c r="BN242" s="27">
        <v>0</v>
      </c>
      <c r="BO242" s="27">
        <v>192762100</v>
      </c>
      <c r="BP242" s="27">
        <v>378205202</v>
      </c>
      <c r="BQ242" s="27">
        <v>378205201.94999999</v>
      </c>
      <c r="BR242" s="27">
        <v>0</v>
      </c>
      <c r="BS242" s="27">
        <v>0</v>
      </c>
      <c r="BT242" s="27">
        <v>0</v>
      </c>
      <c r="BU242" s="27">
        <v>0</v>
      </c>
      <c r="BV242" s="27">
        <v>0</v>
      </c>
      <c r="BW242" s="27">
        <v>0</v>
      </c>
      <c r="BX242" s="27">
        <v>378205202</v>
      </c>
      <c r="BY242" s="27">
        <v>378205201.94999999</v>
      </c>
      <c r="BZ242" s="27">
        <v>269423000</v>
      </c>
      <c r="CA242" s="27">
        <v>0</v>
      </c>
      <c r="CB242" s="27">
        <v>0</v>
      </c>
      <c r="CC242" s="27">
        <v>0</v>
      </c>
      <c r="CD242" s="27">
        <v>269423000</v>
      </c>
      <c r="CE242" s="27">
        <v>201883900</v>
      </c>
      <c r="CF242" s="27">
        <v>0</v>
      </c>
      <c r="CG242" s="27">
        <v>0</v>
      </c>
      <c r="CH242" s="27">
        <v>0</v>
      </c>
      <c r="CI242" s="27">
        <v>201883900</v>
      </c>
      <c r="CJ242" s="27">
        <v>192762100</v>
      </c>
      <c r="CK242" s="27">
        <v>0</v>
      </c>
      <c r="CL242" s="27">
        <v>0</v>
      </c>
      <c r="CM242" s="27">
        <v>0</v>
      </c>
      <c r="CN242" s="27">
        <v>192762100</v>
      </c>
      <c r="CO242" s="27">
        <v>192762100</v>
      </c>
      <c r="CP242" s="27">
        <v>0</v>
      </c>
      <c r="CQ242" s="27">
        <v>0</v>
      </c>
      <c r="CR242" s="27">
        <v>0</v>
      </c>
      <c r="CS242" s="27">
        <v>192762100</v>
      </c>
      <c r="CT242" s="27">
        <v>378205201.94999999</v>
      </c>
      <c r="CU242" s="27">
        <v>0</v>
      </c>
      <c r="CV242" s="27">
        <v>0</v>
      </c>
      <c r="CW242" s="27">
        <v>0</v>
      </c>
      <c r="CX242" s="27">
        <v>378205201.94999999</v>
      </c>
      <c r="CY242" s="27">
        <v>269423000</v>
      </c>
      <c r="CZ242" s="27">
        <v>0</v>
      </c>
      <c r="DA242" s="27">
        <v>0</v>
      </c>
      <c r="DB242" s="27">
        <v>0</v>
      </c>
      <c r="DC242" s="27">
        <v>269423000</v>
      </c>
      <c r="DD242" s="27">
        <v>201883900</v>
      </c>
      <c r="DE242" s="27">
        <v>0</v>
      </c>
      <c r="DF242" s="27">
        <v>0</v>
      </c>
      <c r="DG242" s="27">
        <v>0</v>
      </c>
      <c r="DH242" s="27">
        <v>201883900</v>
      </c>
      <c r="DI242" s="27">
        <v>378205201.94999999</v>
      </c>
      <c r="DJ242" s="27">
        <v>0</v>
      </c>
      <c r="DK242" s="27">
        <v>0</v>
      </c>
      <c r="DL242" s="27">
        <v>0</v>
      </c>
      <c r="DM242" s="27">
        <v>378205201.94999999</v>
      </c>
      <c r="DN242" s="27">
        <v>269423000</v>
      </c>
      <c r="DO242" s="27">
        <v>0</v>
      </c>
      <c r="DP242" s="27">
        <v>0</v>
      </c>
      <c r="DQ242" s="27">
        <v>0</v>
      </c>
      <c r="DR242" s="27">
        <v>269423000</v>
      </c>
      <c r="DS242" s="27">
        <v>201883900</v>
      </c>
      <c r="DT242" s="27">
        <v>0</v>
      </c>
      <c r="DU242" s="27">
        <v>0</v>
      </c>
      <c r="DV242" s="27">
        <v>0</v>
      </c>
      <c r="DW242" s="27">
        <v>201883900</v>
      </c>
      <c r="DX242" s="20" t="s">
        <v>78</v>
      </c>
      <c r="DY242" s="28" t="s">
        <v>76</v>
      </c>
      <c r="DZ242" s="2"/>
    </row>
    <row r="243" spans="1:130" ht="71.400000000000006" x14ac:dyDescent="0.3">
      <c r="A243" s="29" t="s">
        <v>616</v>
      </c>
      <c r="B243" s="20" t="s">
        <v>617</v>
      </c>
      <c r="C243" s="21" t="s">
        <v>65</v>
      </c>
      <c r="D243" s="21" t="s">
        <v>470</v>
      </c>
      <c r="E243" s="21" t="s">
        <v>67</v>
      </c>
      <c r="F243" s="21"/>
      <c r="G243" s="21"/>
      <c r="H243" s="21"/>
      <c r="I243" s="21"/>
      <c r="J243" s="21"/>
      <c r="K243" s="21"/>
      <c r="L243" s="21"/>
      <c r="M243" s="21"/>
      <c r="N243" s="21"/>
      <c r="O243" s="21" t="s">
        <v>110</v>
      </c>
      <c r="P243" s="21" t="s">
        <v>69</v>
      </c>
      <c r="Q243" s="21" t="s">
        <v>111</v>
      </c>
      <c r="R243" s="21" t="s">
        <v>314</v>
      </c>
      <c r="S243" s="21"/>
      <c r="T243" s="21"/>
      <c r="U243" s="21"/>
      <c r="V243" s="21"/>
      <c r="W243" s="21"/>
      <c r="X243" s="21"/>
      <c r="Y243" s="21"/>
      <c r="Z243" s="21"/>
      <c r="AA243" s="21" t="s">
        <v>199</v>
      </c>
      <c r="AB243" s="21" t="s">
        <v>585</v>
      </c>
      <c r="AC243" s="22" t="s">
        <v>201</v>
      </c>
      <c r="AD243" s="21"/>
      <c r="AE243" s="21"/>
      <c r="AF243" s="22"/>
      <c r="AG243" s="23" t="s">
        <v>115</v>
      </c>
      <c r="AH243" s="23" t="s">
        <v>69</v>
      </c>
      <c r="AI243" s="24" t="s">
        <v>116</v>
      </c>
      <c r="AJ243" s="25" t="s">
        <v>551</v>
      </c>
      <c r="AK243" s="26" t="s">
        <v>117</v>
      </c>
      <c r="AL243" s="27">
        <v>110555249.65000001</v>
      </c>
      <c r="AM243" s="27">
        <v>109251386.8</v>
      </c>
      <c r="AN243" s="27">
        <v>0</v>
      </c>
      <c r="AO243" s="27">
        <v>0</v>
      </c>
      <c r="AP243" s="27">
        <v>110555249.65000001</v>
      </c>
      <c r="AQ243" s="27">
        <v>109251386.8</v>
      </c>
      <c r="AR243" s="27">
        <v>0</v>
      </c>
      <c r="AS243" s="27">
        <v>0</v>
      </c>
      <c r="AT243" s="27">
        <v>0</v>
      </c>
      <c r="AU243" s="27">
        <v>0</v>
      </c>
      <c r="AV243" s="27">
        <v>54853846.240000002</v>
      </c>
      <c r="AW243" s="27">
        <v>0</v>
      </c>
      <c r="AX243" s="27">
        <v>54853846.240000002</v>
      </c>
      <c r="AY243" s="27">
        <v>0</v>
      </c>
      <c r="AZ243" s="27">
        <v>0</v>
      </c>
      <c r="BA243" s="27">
        <v>126416100</v>
      </c>
      <c r="BB243" s="27">
        <v>0</v>
      </c>
      <c r="BC243" s="27">
        <v>126416100</v>
      </c>
      <c r="BD243" s="27">
        <v>0</v>
      </c>
      <c r="BE243" s="27">
        <v>0</v>
      </c>
      <c r="BF243" s="27">
        <v>62241200</v>
      </c>
      <c r="BG243" s="27">
        <v>0</v>
      </c>
      <c r="BH243" s="27">
        <v>62241200</v>
      </c>
      <c r="BI243" s="27">
        <v>0</v>
      </c>
      <c r="BJ243" s="27">
        <v>0</v>
      </c>
      <c r="BK243" s="27">
        <v>62241200</v>
      </c>
      <c r="BL243" s="27">
        <v>0</v>
      </c>
      <c r="BM243" s="27">
        <v>62241200</v>
      </c>
      <c r="BN243" s="27">
        <v>0</v>
      </c>
      <c r="BO243" s="27">
        <v>0</v>
      </c>
      <c r="BP243" s="27">
        <v>110555249.65000001</v>
      </c>
      <c r="BQ243" s="27">
        <v>109251386.8</v>
      </c>
      <c r="BR243" s="27">
        <v>0</v>
      </c>
      <c r="BS243" s="27">
        <v>0</v>
      </c>
      <c r="BT243" s="27">
        <v>110555249.65000001</v>
      </c>
      <c r="BU243" s="27">
        <v>109251386.8</v>
      </c>
      <c r="BV243" s="27">
        <v>0</v>
      </c>
      <c r="BW243" s="27">
        <v>0</v>
      </c>
      <c r="BX243" s="27">
        <v>0</v>
      </c>
      <c r="BY243" s="27">
        <v>0</v>
      </c>
      <c r="BZ243" s="27">
        <v>54853846.240000002</v>
      </c>
      <c r="CA243" s="27">
        <v>0</v>
      </c>
      <c r="CB243" s="27">
        <v>54853846.240000002</v>
      </c>
      <c r="CC243" s="27">
        <v>0</v>
      </c>
      <c r="CD243" s="27">
        <v>0</v>
      </c>
      <c r="CE243" s="27">
        <v>126416100</v>
      </c>
      <c r="CF243" s="27">
        <v>0</v>
      </c>
      <c r="CG243" s="27">
        <v>126416100</v>
      </c>
      <c r="CH243" s="27">
        <v>0</v>
      </c>
      <c r="CI243" s="27">
        <v>0</v>
      </c>
      <c r="CJ243" s="27">
        <v>62241200</v>
      </c>
      <c r="CK243" s="27">
        <v>0</v>
      </c>
      <c r="CL243" s="27">
        <v>62241200</v>
      </c>
      <c r="CM243" s="27">
        <v>0</v>
      </c>
      <c r="CN243" s="27">
        <v>0</v>
      </c>
      <c r="CO243" s="27">
        <v>62241200</v>
      </c>
      <c r="CP243" s="27">
        <v>0</v>
      </c>
      <c r="CQ243" s="27">
        <v>62241200</v>
      </c>
      <c r="CR243" s="27">
        <v>0</v>
      </c>
      <c r="CS243" s="27">
        <v>0</v>
      </c>
      <c r="CT243" s="27">
        <v>109251386.8</v>
      </c>
      <c r="CU243" s="27">
        <v>0</v>
      </c>
      <c r="CV243" s="27">
        <v>109251386.8</v>
      </c>
      <c r="CW243" s="27">
        <v>0</v>
      </c>
      <c r="CX243" s="27">
        <v>0</v>
      </c>
      <c r="CY243" s="27">
        <v>54853846.240000002</v>
      </c>
      <c r="CZ243" s="27">
        <v>0</v>
      </c>
      <c r="DA243" s="27">
        <v>54853846.240000002</v>
      </c>
      <c r="DB243" s="27">
        <v>0</v>
      </c>
      <c r="DC243" s="27">
        <v>0</v>
      </c>
      <c r="DD243" s="27">
        <v>126416100</v>
      </c>
      <c r="DE243" s="27">
        <v>0</v>
      </c>
      <c r="DF243" s="27">
        <v>126416100</v>
      </c>
      <c r="DG243" s="27">
        <v>0</v>
      </c>
      <c r="DH243" s="27">
        <v>0</v>
      </c>
      <c r="DI243" s="27">
        <v>109251386.8</v>
      </c>
      <c r="DJ243" s="27">
        <v>0</v>
      </c>
      <c r="DK243" s="27">
        <v>109251386.8</v>
      </c>
      <c r="DL243" s="27">
        <v>0</v>
      </c>
      <c r="DM243" s="27">
        <v>0</v>
      </c>
      <c r="DN243" s="27">
        <v>54853846.240000002</v>
      </c>
      <c r="DO243" s="27">
        <v>0</v>
      </c>
      <c r="DP243" s="27">
        <v>54853846.240000002</v>
      </c>
      <c r="DQ243" s="27">
        <v>0</v>
      </c>
      <c r="DR243" s="27">
        <v>0</v>
      </c>
      <c r="DS243" s="27">
        <v>126416100</v>
      </c>
      <c r="DT243" s="27">
        <v>0</v>
      </c>
      <c r="DU243" s="27">
        <v>126416100</v>
      </c>
      <c r="DV243" s="27">
        <v>0</v>
      </c>
      <c r="DW243" s="27">
        <v>0</v>
      </c>
      <c r="DX243" s="20" t="s">
        <v>78</v>
      </c>
      <c r="DY243" s="28" t="s">
        <v>76</v>
      </c>
      <c r="DZ243" s="2"/>
    </row>
    <row r="244" spans="1:130" ht="90.15" customHeight="1" x14ac:dyDescent="0.3">
      <c r="A244" s="37" t="s">
        <v>618</v>
      </c>
      <c r="B244" s="40" t="s">
        <v>619</v>
      </c>
      <c r="C244" s="21" t="s">
        <v>65</v>
      </c>
      <c r="D244" s="21" t="s">
        <v>69</v>
      </c>
      <c r="E244" s="21" t="s">
        <v>67</v>
      </c>
      <c r="F244" s="21"/>
      <c r="G244" s="21"/>
      <c r="H244" s="21"/>
      <c r="I244" s="21"/>
      <c r="J244" s="21"/>
      <c r="K244" s="21"/>
      <c r="L244" s="21"/>
      <c r="M244" s="21"/>
      <c r="N244" s="21"/>
      <c r="O244" s="21" t="s">
        <v>277</v>
      </c>
      <c r="P244" s="21" t="s">
        <v>69</v>
      </c>
      <c r="Q244" s="21" t="s">
        <v>278</v>
      </c>
      <c r="R244" s="21" t="s">
        <v>279</v>
      </c>
      <c r="S244" s="21"/>
      <c r="T244" s="21"/>
      <c r="U244" s="21"/>
      <c r="V244" s="21"/>
      <c r="W244" s="21"/>
      <c r="X244" s="21"/>
      <c r="Y244" s="21"/>
      <c r="Z244" s="21"/>
      <c r="AA244" s="21" t="s">
        <v>285</v>
      </c>
      <c r="AB244" s="21" t="s">
        <v>69</v>
      </c>
      <c r="AC244" s="22" t="s">
        <v>287</v>
      </c>
      <c r="AD244" s="21"/>
      <c r="AE244" s="21"/>
      <c r="AF244" s="22"/>
      <c r="AG244" s="23" t="s">
        <v>620</v>
      </c>
      <c r="AH244" s="23" t="s">
        <v>69</v>
      </c>
      <c r="AI244" s="24" t="s">
        <v>621</v>
      </c>
      <c r="AJ244" s="46" t="s">
        <v>491</v>
      </c>
      <c r="AK244" s="44" t="s">
        <v>622</v>
      </c>
      <c r="AL244" s="27">
        <v>2437000</v>
      </c>
      <c r="AM244" s="27">
        <v>2437000</v>
      </c>
      <c r="AN244" s="27">
        <v>0</v>
      </c>
      <c r="AO244" s="27">
        <v>0</v>
      </c>
      <c r="AP244" s="27">
        <v>2437000</v>
      </c>
      <c r="AQ244" s="27">
        <v>2437000</v>
      </c>
      <c r="AR244" s="27">
        <v>0</v>
      </c>
      <c r="AS244" s="27">
        <v>0</v>
      </c>
      <c r="AT244" s="27">
        <v>0</v>
      </c>
      <c r="AU244" s="27">
        <v>0</v>
      </c>
      <c r="AV244" s="27">
        <v>2480400</v>
      </c>
      <c r="AW244" s="27">
        <v>0</v>
      </c>
      <c r="AX244" s="27">
        <v>2480400</v>
      </c>
      <c r="AY244" s="27">
        <v>0</v>
      </c>
      <c r="AZ244" s="27">
        <v>0</v>
      </c>
      <c r="BA244" s="27">
        <v>2480400</v>
      </c>
      <c r="BB244" s="27">
        <v>0</v>
      </c>
      <c r="BC244" s="27">
        <v>2480400</v>
      </c>
      <c r="BD244" s="27">
        <v>0</v>
      </c>
      <c r="BE244" s="27">
        <v>0</v>
      </c>
      <c r="BF244" s="27">
        <v>2480400</v>
      </c>
      <c r="BG244" s="27">
        <v>0</v>
      </c>
      <c r="BH244" s="27">
        <v>2480400</v>
      </c>
      <c r="BI244" s="27">
        <v>0</v>
      </c>
      <c r="BJ244" s="27">
        <v>0</v>
      </c>
      <c r="BK244" s="27">
        <v>2480400</v>
      </c>
      <c r="BL244" s="27">
        <v>0</v>
      </c>
      <c r="BM244" s="27">
        <v>2480400</v>
      </c>
      <c r="BN244" s="27">
        <v>0</v>
      </c>
      <c r="BO244" s="27">
        <v>0</v>
      </c>
      <c r="BP244" s="27">
        <v>2437000</v>
      </c>
      <c r="BQ244" s="27">
        <v>2437000</v>
      </c>
      <c r="BR244" s="27">
        <v>0</v>
      </c>
      <c r="BS244" s="27">
        <v>0</v>
      </c>
      <c r="BT244" s="27">
        <v>2437000</v>
      </c>
      <c r="BU244" s="27">
        <v>2437000</v>
      </c>
      <c r="BV244" s="27">
        <v>0</v>
      </c>
      <c r="BW244" s="27">
        <v>0</v>
      </c>
      <c r="BX244" s="27">
        <v>0</v>
      </c>
      <c r="BY244" s="27">
        <v>0</v>
      </c>
      <c r="BZ244" s="27">
        <v>2480400</v>
      </c>
      <c r="CA244" s="27">
        <v>0</v>
      </c>
      <c r="CB244" s="27">
        <v>2480400</v>
      </c>
      <c r="CC244" s="27">
        <v>0</v>
      </c>
      <c r="CD244" s="27">
        <v>0</v>
      </c>
      <c r="CE244" s="27">
        <v>2480400</v>
      </c>
      <c r="CF244" s="27">
        <v>0</v>
      </c>
      <c r="CG244" s="27">
        <v>2480400</v>
      </c>
      <c r="CH244" s="27">
        <v>0</v>
      </c>
      <c r="CI244" s="27">
        <v>0</v>
      </c>
      <c r="CJ244" s="27">
        <v>2480400</v>
      </c>
      <c r="CK244" s="27">
        <v>0</v>
      </c>
      <c r="CL244" s="27">
        <v>2480400</v>
      </c>
      <c r="CM244" s="27">
        <v>0</v>
      </c>
      <c r="CN244" s="27">
        <v>0</v>
      </c>
      <c r="CO244" s="27">
        <v>2480400</v>
      </c>
      <c r="CP244" s="27">
        <v>0</v>
      </c>
      <c r="CQ244" s="27">
        <v>2480400</v>
      </c>
      <c r="CR244" s="27">
        <v>0</v>
      </c>
      <c r="CS244" s="27">
        <v>0</v>
      </c>
      <c r="CT244" s="27">
        <v>2437000</v>
      </c>
      <c r="CU244" s="27">
        <v>0</v>
      </c>
      <c r="CV244" s="27">
        <v>2437000</v>
      </c>
      <c r="CW244" s="27">
        <v>0</v>
      </c>
      <c r="CX244" s="27">
        <v>0</v>
      </c>
      <c r="CY244" s="27">
        <v>2480400</v>
      </c>
      <c r="CZ244" s="27">
        <v>0</v>
      </c>
      <c r="DA244" s="27">
        <v>2480400</v>
      </c>
      <c r="DB244" s="27">
        <v>0</v>
      </c>
      <c r="DC244" s="27">
        <v>0</v>
      </c>
      <c r="DD244" s="27">
        <v>2480400</v>
      </c>
      <c r="DE244" s="27">
        <v>0</v>
      </c>
      <c r="DF244" s="27">
        <v>2480400</v>
      </c>
      <c r="DG244" s="27">
        <v>0</v>
      </c>
      <c r="DH244" s="27">
        <v>0</v>
      </c>
      <c r="DI244" s="27">
        <v>2437000</v>
      </c>
      <c r="DJ244" s="27">
        <v>0</v>
      </c>
      <c r="DK244" s="27">
        <v>2437000</v>
      </c>
      <c r="DL244" s="27">
        <v>0</v>
      </c>
      <c r="DM244" s="27">
        <v>0</v>
      </c>
      <c r="DN244" s="27">
        <v>2480400</v>
      </c>
      <c r="DO244" s="27">
        <v>0</v>
      </c>
      <c r="DP244" s="27">
        <v>2480400</v>
      </c>
      <c r="DQ244" s="27">
        <v>0</v>
      </c>
      <c r="DR244" s="27">
        <v>0</v>
      </c>
      <c r="DS244" s="27">
        <v>2480400</v>
      </c>
      <c r="DT244" s="27">
        <v>0</v>
      </c>
      <c r="DU244" s="27">
        <v>2480400</v>
      </c>
      <c r="DV244" s="27">
        <v>0</v>
      </c>
      <c r="DW244" s="27">
        <v>0</v>
      </c>
      <c r="DX244" s="40" t="s">
        <v>78</v>
      </c>
      <c r="DY244" s="28" t="s">
        <v>76</v>
      </c>
      <c r="DZ244" s="2"/>
    </row>
    <row r="245" spans="1:130" ht="51" x14ac:dyDescent="0.3">
      <c r="A245" s="39"/>
      <c r="B245" s="41"/>
      <c r="C245" s="21" t="s">
        <v>283</v>
      </c>
      <c r="D245" s="21" t="s">
        <v>69</v>
      </c>
      <c r="E245" s="21" t="s">
        <v>284</v>
      </c>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2"/>
      <c r="AD245" s="21"/>
      <c r="AE245" s="21"/>
      <c r="AF245" s="22"/>
      <c r="AG245" s="23" t="s">
        <v>129</v>
      </c>
      <c r="AH245" s="23" t="s">
        <v>69</v>
      </c>
      <c r="AI245" s="24" t="s">
        <v>130</v>
      </c>
      <c r="AJ245" s="47"/>
      <c r="AK245" s="45"/>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41"/>
      <c r="DY245" s="28" t="s">
        <v>84</v>
      </c>
      <c r="DZ245" s="2"/>
    </row>
    <row r="246" spans="1:130" ht="112.65" customHeight="1" x14ac:dyDescent="0.3">
      <c r="A246" s="37" t="s">
        <v>623</v>
      </c>
      <c r="B246" s="40" t="s">
        <v>624</v>
      </c>
      <c r="C246" s="21" t="s">
        <v>65</v>
      </c>
      <c r="D246" s="21" t="s">
        <v>69</v>
      </c>
      <c r="E246" s="21" t="s">
        <v>67</v>
      </c>
      <c r="F246" s="21"/>
      <c r="G246" s="21"/>
      <c r="H246" s="21"/>
      <c r="I246" s="21"/>
      <c r="J246" s="21"/>
      <c r="K246" s="21"/>
      <c r="L246" s="21"/>
      <c r="M246" s="21"/>
      <c r="N246" s="21"/>
      <c r="O246" s="21"/>
      <c r="P246" s="21"/>
      <c r="Q246" s="21"/>
      <c r="R246" s="21"/>
      <c r="S246" s="21"/>
      <c r="T246" s="21"/>
      <c r="U246" s="21"/>
      <c r="V246" s="21"/>
      <c r="W246" s="21"/>
      <c r="X246" s="21"/>
      <c r="Y246" s="21"/>
      <c r="Z246" s="21"/>
      <c r="AA246" s="21" t="s">
        <v>199</v>
      </c>
      <c r="AB246" s="21" t="s">
        <v>69</v>
      </c>
      <c r="AC246" s="22" t="s">
        <v>201</v>
      </c>
      <c r="AD246" s="21" t="s">
        <v>597</v>
      </c>
      <c r="AE246" s="21" t="s">
        <v>69</v>
      </c>
      <c r="AF246" s="22" t="s">
        <v>111</v>
      </c>
      <c r="AG246" s="23" t="s">
        <v>598</v>
      </c>
      <c r="AH246" s="23" t="s">
        <v>69</v>
      </c>
      <c r="AI246" s="24" t="s">
        <v>524</v>
      </c>
      <c r="AJ246" s="46" t="s">
        <v>551</v>
      </c>
      <c r="AK246" s="44" t="s">
        <v>593</v>
      </c>
      <c r="AL246" s="27">
        <v>2000000</v>
      </c>
      <c r="AM246" s="27">
        <v>2000000</v>
      </c>
      <c r="AN246" s="27">
        <v>0</v>
      </c>
      <c r="AO246" s="27">
        <v>0</v>
      </c>
      <c r="AP246" s="27">
        <v>2000000</v>
      </c>
      <c r="AQ246" s="27">
        <v>2000000</v>
      </c>
      <c r="AR246" s="27">
        <v>0</v>
      </c>
      <c r="AS246" s="27">
        <v>0</v>
      </c>
      <c r="AT246" s="27">
        <v>0</v>
      </c>
      <c r="AU246" s="27">
        <v>0</v>
      </c>
      <c r="AV246" s="27">
        <v>3000000</v>
      </c>
      <c r="AW246" s="27">
        <v>0</v>
      </c>
      <c r="AX246" s="27">
        <v>3000000</v>
      </c>
      <c r="AY246" s="27">
        <v>0</v>
      </c>
      <c r="AZ246" s="27">
        <v>0</v>
      </c>
      <c r="BA246" s="27">
        <v>2000000</v>
      </c>
      <c r="BB246" s="27">
        <v>0</v>
      </c>
      <c r="BC246" s="27">
        <v>2000000</v>
      </c>
      <c r="BD246" s="27">
        <v>0</v>
      </c>
      <c r="BE246" s="27">
        <v>0</v>
      </c>
      <c r="BF246" s="27">
        <v>1000000</v>
      </c>
      <c r="BG246" s="27">
        <v>0</v>
      </c>
      <c r="BH246" s="27">
        <v>1000000</v>
      </c>
      <c r="BI246" s="27">
        <v>0</v>
      </c>
      <c r="BJ246" s="27">
        <v>0</v>
      </c>
      <c r="BK246" s="27">
        <v>0</v>
      </c>
      <c r="BL246" s="27">
        <v>0</v>
      </c>
      <c r="BM246" s="27">
        <v>0</v>
      </c>
      <c r="BN246" s="27">
        <v>0</v>
      </c>
      <c r="BO246" s="27">
        <v>0</v>
      </c>
      <c r="BP246" s="27">
        <v>2000000</v>
      </c>
      <c r="BQ246" s="27">
        <v>2000000</v>
      </c>
      <c r="BR246" s="27">
        <v>0</v>
      </c>
      <c r="BS246" s="27">
        <v>0</v>
      </c>
      <c r="BT246" s="27">
        <v>2000000</v>
      </c>
      <c r="BU246" s="27">
        <v>2000000</v>
      </c>
      <c r="BV246" s="27">
        <v>0</v>
      </c>
      <c r="BW246" s="27">
        <v>0</v>
      </c>
      <c r="BX246" s="27">
        <v>0</v>
      </c>
      <c r="BY246" s="27">
        <v>0</v>
      </c>
      <c r="BZ246" s="27">
        <v>3000000</v>
      </c>
      <c r="CA246" s="27">
        <v>0</v>
      </c>
      <c r="CB246" s="27">
        <v>3000000</v>
      </c>
      <c r="CC246" s="27">
        <v>0</v>
      </c>
      <c r="CD246" s="27">
        <v>0</v>
      </c>
      <c r="CE246" s="27">
        <v>2000000</v>
      </c>
      <c r="CF246" s="27">
        <v>0</v>
      </c>
      <c r="CG246" s="27">
        <v>2000000</v>
      </c>
      <c r="CH246" s="27">
        <v>0</v>
      </c>
      <c r="CI246" s="27">
        <v>0</v>
      </c>
      <c r="CJ246" s="27">
        <v>1000000</v>
      </c>
      <c r="CK246" s="27">
        <v>0</v>
      </c>
      <c r="CL246" s="27">
        <v>1000000</v>
      </c>
      <c r="CM246" s="27">
        <v>0</v>
      </c>
      <c r="CN246" s="27">
        <v>0</v>
      </c>
      <c r="CO246" s="27">
        <v>0</v>
      </c>
      <c r="CP246" s="27">
        <v>0</v>
      </c>
      <c r="CQ246" s="27">
        <v>0</v>
      </c>
      <c r="CR246" s="27">
        <v>0</v>
      </c>
      <c r="CS246" s="27">
        <v>0</v>
      </c>
      <c r="CT246" s="27">
        <v>2000000</v>
      </c>
      <c r="CU246" s="27">
        <v>0</v>
      </c>
      <c r="CV246" s="27">
        <v>2000000</v>
      </c>
      <c r="CW246" s="27">
        <v>0</v>
      </c>
      <c r="CX246" s="27">
        <v>0</v>
      </c>
      <c r="CY246" s="27">
        <v>3000000</v>
      </c>
      <c r="CZ246" s="27">
        <v>0</v>
      </c>
      <c r="DA246" s="27">
        <v>3000000</v>
      </c>
      <c r="DB246" s="27">
        <v>0</v>
      </c>
      <c r="DC246" s="27">
        <v>0</v>
      </c>
      <c r="DD246" s="27">
        <v>2000000</v>
      </c>
      <c r="DE246" s="27">
        <v>0</v>
      </c>
      <c r="DF246" s="27">
        <v>2000000</v>
      </c>
      <c r="DG246" s="27">
        <v>0</v>
      </c>
      <c r="DH246" s="27">
        <v>0</v>
      </c>
      <c r="DI246" s="27">
        <v>2000000</v>
      </c>
      <c r="DJ246" s="27">
        <v>0</v>
      </c>
      <c r="DK246" s="27">
        <v>2000000</v>
      </c>
      <c r="DL246" s="27">
        <v>0</v>
      </c>
      <c r="DM246" s="27">
        <v>0</v>
      </c>
      <c r="DN246" s="27">
        <v>3000000</v>
      </c>
      <c r="DO246" s="27">
        <v>0</v>
      </c>
      <c r="DP246" s="27">
        <v>3000000</v>
      </c>
      <c r="DQ246" s="27">
        <v>0</v>
      </c>
      <c r="DR246" s="27">
        <v>0</v>
      </c>
      <c r="DS246" s="27">
        <v>2000000</v>
      </c>
      <c r="DT246" s="27">
        <v>0</v>
      </c>
      <c r="DU246" s="27">
        <v>2000000</v>
      </c>
      <c r="DV246" s="27">
        <v>0</v>
      </c>
      <c r="DW246" s="27">
        <v>0</v>
      </c>
      <c r="DX246" s="40" t="s">
        <v>78</v>
      </c>
      <c r="DY246" s="28" t="s">
        <v>76</v>
      </c>
      <c r="DZ246" s="2"/>
    </row>
    <row r="247" spans="1:130" ht="51" x14ac:dyDescent="0.3">
      <c r="A247" s="39"/>
      <c r="B247" s="4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t="s">
        <v>521</v>
      </c>
      <c r="AB247" s="21" t="s">
        <v>69</v>
      </c>
      <c r="AC247" s="22" t="s">
        <v>522</v>
      </c>
      <c r="AD247" s="21"/>
      <c r="AE247" s="21"/>
      <c r="AF247" s="22"/>
      <c r="AG247" s="23" t="s">
        <v>129</v>
      </c>
      <c r="AH247" s="23" t="s">
        <v>69</v>
      </c>
      <c r="AI247" s="24" t="s">
        <v>130</v>
      </c>
      <c r="AJ247" s="47"/>
      <c r="AK247" s="45"/>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41"/>
      <c r="DY247" s="28" t="s">
        <v>84</v>
      </c>
      <c r="DZ247" s="2"/>
    </row>
    <row r="248" spans="1:130" ht="51" x14ac:dyDescent="0.3">
      <c r="A248" s="29" t="s">
        <v>625</v>
      </c>
      <c r="B248" s="20" t="s">
        <v>626</v>
      </c>
      <c r="C248" s="21" t="s">
        <v>65</v>
      </c>
      <c r="D248" s="21" t="s">
        <v>66</v>
      </c>
      <c r="E248" s="21" t="s">
        <v>67</v>
      </c>
      <c r="F248" s="21"/>
      <c r="G248" s="21"/>
      <c r="H248" s="21"/>
      <c r="I248" s="21"/>
      <c r="J248" s="21"/>
      <c r="K248" s="21"/>
      <c r="L248" s="21"/>
      <c r="M248" s="21"/>
      <c r="N248" s="21"/>
      <c r="O248" s="21"/>
      <c r="P248" s="21"/>
      <c r="Q248" s="21"/>
      <c r="R248" s="21"/>
      <c r="S248" s="21"/>
      <c r="T248" s="21"/>
      <c r="U248" s="21"/>
      <c r="V248" s="21"/>
      <c r="W248" s="21"/>
      <c r="X248" s="21"/>
      <c r="Y248" s="21"/>
      <c r="Z248" s="21"/>
      <c r="AA248" s="21" t="s">
        <v>521</v>
      </c>
      <c r="AB248" s="21" t="s">
        <v>69</v>
      </c>
      <c r="AC248" s="22" t="s">
        <v>522</v>
      </c>
      <c r="AD248" s="21"/>
      <c r="AE248" s="21"/>
      <c r="AF248" s="22"/>
      <c r="AG248" s="23" t="s">
        <v>88</v>
      </c>
      <c r="AH248" s="23" t="s">
        <v>69</v>
      </c>
      <c r="AI248" s="24" t="s">
        <v>89</v>
      </c>
      <c r="AJ248" s="25" t="s">
        <v>491</v>
      </c>
      <c r="AK248" s="26" t="s">
        <v>627</v>
      </c>
      <c r="AL248" s="27">
        <v>0</v>
      </c>
      <c r="AM248" s="27">
        <v>0</v>
      </c>
      <c r="AN248" s="27">
        <v>0</v>
      </c>
      <c r="AO248" s="27">
        <v>0</v>
      </c>
      <c r="AP248" s="27">
        <v>0</v>
      </c>
      <c r="AQ248" s="27">
        <v>0</v>
      </c>
      <c r="AR248" s="27">
        <v>0</v>
      </c>
      <c r="AS248" s="27">
        <v>0</v>
      </c>
      <c r="AT248" s="27">
        <v>0</v>
      </c>
      <c r="AU248" s="27">
        <v>0</v>
      </c>
      <c r="AV248" s="27">
        <v>0</v>
      </c>
      <c r="AW248" s="27">
        <v>0</v>
      </c>
      <c r="AX248" s="27">
        <v>0</v>
      </c>
      <c r="AY248" s="27">
        <v>0</v>
      </c>
      <c r="AZ248" s="27">
        <v>0</v>
      </c>
      <c r="BA248" s="27">
        <v>0</v>
      </c>
      <c r="BB248" s="27">
        <v>0</v>
      </c>
      <c r="BC248" s="27">
        <v>0</v>
      </c>
      <c r="BD248" s="27">
        <v>0</v>
      </c>
      <c r="BE248" s="27">
        <v>0</v>
      </c>
      <c r="BF248" s="27">
        <v>79526200</v>
      </c>
      <c r="BG248" s="27">
        <v>0</v>
      </c>
      <c r="BH248" s="27">
        <v>0</v>
      </c>
      <c r="BI248" s="27">
        <v>0</v>
      </c>
      <c r="BJ248" s="27">
        <v>79526200</v>
      </c>
      <c r="BK248" s="27">
        <v>78888880</v>
      </c>
      <c r="BL248" s="27">
        <v>0</v>
      </c>
      <c r="BM248" s="27">
        <v>0</v>
      </c>
      <c r="BN248" s="27">
        <v>0</v>
      </c>
      <c r="BO248" s="27">
        <v>78888880</v>
      </c>
      <c r="BP248" s="27">
        <v>0</v>
      </c>
      <c r="BQ248" s="27">
        <v>0</v>
      </c>
      <c r="BR248" s="27">
        <v>0</v>
      </c>
      <c r="BS248" s="27">
        <v>0</v>
      </c>
      <c r="BT248" s="27">
        <v>0</v>
      </c>
      <c r="BU248" s="27">
        <v>0</v>
      </c>
      <c r="BV248" s="27">
        <v>0</v>
      </c>
      <c r="BW248" s="27">
        <v>0</v>
      </c>
      <c r="BX248" s="27">
        <v>0</v>
      </c>
      <c r="BY248" s="27">
        <v>0</v>
      </c>
      <c r="BZ248" s="27">
        <v>0</v>
      </c>
      <c r="CA248" s="27">
        <v>0</v>
      </c>
      <c r="CB248" s="27">
        <v>0</v>
      </c>
      <c r="CC248" s="27">
        <v>0</v>
      </c>
      <c r="CD248" s="27">
        <v>0</v>
      </c>
      <c r="CE248" s="27">
        <v>0</v>
      </c>
      <c r="CF248" s="27">
        <v>0</v>
      </c>
      <c r="CG248" s="27">
        <v>0</v>
      </c>
      <c r="CH248" s="27">
        <v>0</v>
      </c>
      <c r="CI248" s="27">
        <v>0</v>
      </c>
      <c r="CJ248" s="27">
        <v>79526200</v>
      </c>
      <c r="CK248" s="27">
        <v>0</v>
      </c>
      <c r="CL248" s="27">
        <v>0</v>
      </c>
      <c r="CM248" s="27">
        <v>0</v>
      </c>
      <c r="CN248" s="27">
        <v>79526200</v>
      </c>
      <c r="CO248" s="27">
        <v>78888880</v>
      </c>
      <c r="CP248" s="27">
        <v>0</v>
      </c>
      <c r="CQ248" s="27">
        <v>0</v>
      </c>
      <c r="CR248" s="27">
        <v>0</v>
      </c>
      <c r="CS248" s="27">
        <v>78888880</v>
      </c>
      <c r="CT248" s="27">
        <v>0</v>
      </c>
      <c r="CU248" s="27">
        <v>0</v>
      </c>
      <c r="CV248" s="27">
        <v>0</v>
      </c>
      <c r="CW248" s="27">
        <v>0</v>
      </c>
      <c r="CX248" s="27">
        <v>0</v>
      </c>
      <c r="CY248" s="27">
        <v>0</v>
      </c>
      <c r="CZ248" s="27">
        <v>0</v>
      </c>
      <c r="DA248" s="27">
        <v>0</v>
      </c>
      <c r="DB248" s="27">
        <v>0</v>
      </c>
      <c r="DC248" s="27">
        <v>0</v>
      </c>
      <c r="DD248" s="27">
        <v>0</v>
      </c>
      <c r="DE248" s="27">
        <v>0</v>
      </c>
      <c r="DF248" s="27">
        <v>0</v>
      </c>
      <c r="DG248" s="27">
        <v>0</v>
      </c>
      <c r="DH248" s="27">
        <v>0</v>
      </c>
      <c r="DI248" s="27">
        <v>0</v>
      </c>
      <c r="DJ248" s="27">
        <v>0</v>
      </c>
      <c r="DK248" s="27">
        <v>0</v>
      </c>
      <c r="DL248" s="27">
        <v>0</v>
      </c>
      <c r="DM248" s="27">
        <v>0</v>
      </c>
      <c r="DN248" s="27">
        <v>0</v>
      </c>
      <c r="DO248" s="27">
        <v>0</v>
      </c>
      <c r="DP248" s="27">
        <v>0</v>
      </c>
      <c r="DQ248" s="27">
        <v>0</v>
      </c>
      <c r="DR248" s="27">
        <v>0</v>
      </c>
      <c r="DS248" s="27">
        <v>0</v>
      </c>
      <c r="DT248" s="27">
        <v>0</v>
      </c>
      <c r="DU248" s="27">
        <v>0</v>
      </c>
      <c r="DV248" s="27">
        <v>0</v>
      </c>
      <c r="DW248" s="27">
        <v>0</v>
      </c>
      <c r="DX248" s="20" t="s">
        <v>552</v>
      </c>
      <c r="DY248" s="28" t="s">
        <v>76</v>
      </c>
      <c r="DZ248" s="2"/>
    </row>
    <row r="249" spans="1:130" ht="30.6" x14ac:dyDescent="0.3">
      <c r="A249" s="15" t="s">
        <v>628</v>
      </c>
      <c r="B249" s="16" t="s">
        <v>629</v>
      </c>
      <c r="C249" s="17" t="s">
        <v>58</v>
      </c>
      <c r="D249" s="17" t="s">
        <v>58</v>
      </c>
      <c r="E249" s="17" t="s">
        <v>58</v>
      </c>
      <c r="F249" s="17" t="s">
        <v>58</v>
      </c>
      <c r="G249" s="17" t="s">
        <v>58</v>
      </c>
      <c r="H249" s="17" t="s">
        <v>58</v>
      </c>
      <c r="I249" s="17" t="s">
        <v>58</v>
      </c>
      <c r="J249" s="17" t="s">
        <v>58</v>
      </c>
      <c r="K249" s="17" t="s">
        <v>58</v>
      </c>
      <c r="L249" s="17" t="s">
        <v>58</v>
      </c>
      <c r="M249" s="17" t="s">
        <v>58</v>
      </c>
      <c r="N249" s="17" t="s">
        <v>58</v>
      </c>
      <c r="O249" s="17" t="s">
        <v>58</v>
      </c>
      <c r="P249" s="17" t="s">
        <v>58</v>
      </c>
      <c r="Q249" s="17" t="s">
        <v>58</v>
      </c>
      <c r="R249" s="17" t="s">
        <v>58</v>
      </c>
      <c r="S249" s="17" t="s">
        <v>58</v>
      </c>
      <c r="T249" s="17" t="s">
        <v>58</v>
      </c>
      <c r="U249" s="17" t="s">
        <v>58</v>
      </c>
      <c r="V249" s="17" t="s">
        <v>58</v>
      </c>
      <c r="W249" s="17" t="s">
        <v>58</v>
      </c>
      <c r="X249" s="17" t="s">
        <v>58</v>
      </c>
      <c r="Y249" s="17" t="s">
        <v>58</v>
      </c>
      <c r="Z249" s="17" t="s">
        <v>58</v>
      </c>
      <c r="AA249" s="17" t="s">
        <v>58</v>
      </c>
      <c r="AB249" s="17" t="s">
        <v>58</v>
      </c>
      <c r="AC249" s="17" t="s">
        <v>58</v>
      </c>
      <c r="AD249" s="17" t="s">
        <v>58</v>
      </c>
      <c r="AE249" s="17" t="s">
        <v>58</v>
      </c>
      <c r="AF249" s="17" t="s">
        <v>58</v>
      </c>
      <c r="AG249" s="18" t="s">
        <v>58</v>
      </c>
      <c r="AH249" s="18" t="s">
        <v>58</v>
      </c>
      <c r="AI249" s="18" t="s">
        <v>58</v>
      </c>
      <c r="AJ249" s="16" t="s">
        <v>58</v>
      </c>
      <c r="AK249" s="17" t="s">
        <v>58</v>
      </c>
      <c r="AL249" s="19">
        <v>1005408006.75</v>
      </c>
      <c r="AM249" s="19">
        <v>994270875.91999996</v>
      </c>
      <c r="AN249" s="19">
        <v>100900500.48999999</v>
      </c>
      <c r="AO249" s="19">
        <v>100900474.48999999</v>
      </c>
      <c r="AP249" s="19">
        <v>189495031.63999999</v>
      </c>
      <c r="AQ249" s="19">
        <v>178379595.53</v>
      </c>
      <c r="AR249" s="19">
        <v>641900</v>
      </c>
      <c r="AS249" s="19">
        <v>641900</v>
      </c>
      <c r="AT249" s="19">
        <v>714370574.62</v>
      </c>
      <c r="AU249" s="19">
        <v>714348905.89999998</v>
      </c>
      <c r="AV249" s="19">
        <v>1008206862.08</v>
      </c>
      <c r="AW249" s="19">
        <v>94775537</v>
      </c>
      <c r="AX249" s="19">
        <v>351092761.07999998</v>
      </c>
      <c r="AY249" s="19">
        <v>652053</v>
      </c>
      <c r="AZ249" s="19">
        <v>561686511</v>
      </c>
      <c r="BA249" s="19">
        <v>618122664.82000005</v>
      </c>
      <c r="BB249" s="19">
        <v>1551543.39</v>
      </c>
      <c r="BC249" s="19">
        <v>172144657.43000001</v>
      </c>
      <c r="BD249" s="19">
        <v>650000</v>
      </c>
      <c r="BE249" s="19">
        <v>443776464</v>
      </c>
      <c r="BF249" s="19">
        <v>595599337.27999997</v>
      </c>
      <c r="BG249" s="19">
        <v>1505086.65</v>
      </c>
      <c r="BH249" s="19">
        <v>145807465.63</v>
      </c>
      <c r="BI249" s="19">
        <v>650000</v>
      </c>
      <c r="BJ249" s="19">
        <v>447636785</v>
      </c>
      <c r="BK249" s="19">
        <v>596833437.27999997</v>
      </c>
      <c r="BL249" s="19">
        <v>1505086.65</v>
      </c>
      <c r="BM249" s="19">
        <v>130807465.63</v>
      </c>
      <c r="BN249" s="19">
        <v>650000</v>
      </c>
      <c r="BO249" s="19">
        <v>463870885</v>
      </c>
      <c r="BP249" s="19">
        <v>774455794.84000003</v>
      </c>
      <c r="BQ249" s="19">
        <v>763538115.95000005</v>
      </c>
      <c r="BR249" s="19">
        <v>18964117.039999999</v>
      </c>
      <c r="BS249" s="19">
        <v>18964091.039999999</v>
      </c>
      <c r="BT249" s="19">
        <v>105155318.38</v>
      </c>
      <c r="BU249" s="19">
        <v>94258967.579999998</v>
      </c>
      <c r="BV249" s="19">
        <v>641900</v>
      </c>
      <c r="BW249" s="19">
        <v>641900</v>
      </c>
      <c r="BX249" s="19">
        <v>649694459.41999996</v>
      </c>
      <c r="BY249" s="19">
        <v>649673157.33000004</v>
      </c>
      <c r="BZ249" s="19">
        <v>842064942.08000004</v>
      </c>
      <c r="CA249" s="19">
        <v>35167244.75</v>
      </c>
      <c r="CB249" s="19">
        <v>284432611.32999998</v>
      </c>
      <c r="CC249" s="19">
        <v>652053</v>
      </c>
      <c r="CD249" s="19">
        <v>521813033</v>
      </c>
      <c r="CE249" s="19">
        <v>574461334</v>
      </c>
      <c r="CF249" s="19">
        <v>444800</v>
      </c>
      <c r="CG249" s="19">
        <v>131190770</v>
      </c>
      <c r="CH249" s="19">
        <v>650000</v>
      </c>
      <c r="CI249" s="19">
        <v>442175764</v>
      </c>
      <c r="CJ249" s="19">
        <v>551910955</v>
      </c>
      <c r="CK249" s="19">
        <v>460400</v>
      </c>
      <c r="CL249" s="19">
        <v>104819370</v>
      </c>
      <c r="CM249" s="19">
        <v>650000</v>
      </c>
      <c r="CN249" s="19">
        <v>445981185</v>
      </c>
      <c r="CO249" s="19">
        <v>553145055</v>
      </c>
      <c r="CP249" s="19">
        <v>460400</v>
      </c>
      <c r="CQ249" s="19">
        <v>89819370</v>
      </c>
      <c r="CR249" s="19">
        <v>650000</v>
      </c>
      <c r="CS249" s="19">
        <v>462215285</v>
      </c>
      <c r="CT249" s="19">
        <v>994270875.91999996</v>
      </c>
      <c r="CU249" s="19">
        <v>100900474.48999999</v>
      </c>
      <c r="CV249" s="19">
        <v>178379595.53</v>
      </c>
      <c r="CW249" s="19">
        <v>641900</v>
      </c>
      <c r="CX249" s="19">
        <v>714348905.89999998</v>
      </c>
      <c r="CY249" s="19">
        <v>1008206862.08</v>
      </c>
      <c r="CZ249" s="19">
        <v>94775537</v>
      </c>
      <c r="DA249" s="19">
        <v>351092761.07999998</v>
      </c>
      <c r="DB249" s="19">
        <v>652053</v>
      </c>
      <c r="DC249" s="19">
        <v>561686511</v>
      </c>
      <c r="DD249" s="19">
        <v>618122664.82000005</v>
      </c>
      <c r="DE249" s="19">
        <v>1551543.39</v>
      </c>
      <c r="DF249" s="19">
        <v>172144657.43000001</v>
      </c>
      <c r="DG249" s="19">
        <v>650000</v>
      </c>
      <c r="DH249" s="19">
        <v>443776464</v>
      </c>
      <c r="DI249" s="19">
        <v>763538115.95000005</v>
      </c>
      <c r="DJ249" s="19">
        <v>18964091.039999999</v>
      </c>
      <c r="DK249" s="19">
        <v>94258967.579999998</v>
      </c>
      <c r="DL249" s="19">
        <v>641900</v>
      </c>
      <c r="DM249" s="19">
        <v>649673157.33000004</v>
      </c>
      <c r="DN249" s="19">
        <v>842064942.08000004</v>
      </c>
      <c r="DO249" s="19">
        <v>35167244.75</v>
      </c>
      <c r="DP249" s="19">
        <v>284432611.32999998</v>
      </c>
      <c r="DQ249" s="19">
        <v>652053</v>
      </c>
      <c r="DR249" s="19">
        <v>521813033</v>
      </c>
      <c r="DS249" s="19">
        <v>574461334</v>
      </c>
      <c r="DT249" s="19">
        <v>444800</v>
      </c>
      <c r="DU249" s="19">
        <v>131190770</v>
      </c>
      <c r="DV249" s="19">
        <v>650000</v>
      </c>
      <c r="DW249" s="19">
        <v>442175764</v>
      </c>
      <c r="DX249" s="17"/>
      <c r="DY249" s="2"/>
      <c r="DZ249" s="2"/>
    </row>
    <row r="250" spans="1:130" ht="51" x14ac:dyDescent="0.3">
      <c r="A250" s="15" t="s">
        <v>630</v>
      </c>
      <c r="B250" s="16" t="s">
        <v>631</v>
      </c>
      <c r="C250" s="17" t="s">
        <v>58</v>
      </c>
      <c r="D250" s="17" t="s">
        <v>58</v>
      </c>
      <c r="E250" s="17" t="s">
        <v>58</v>
      </c>
      <c r="F250" s="17" t="s">
        <v>58</v>
      </c>
      <c r="G250" s="17" t="s">
        <v>58</v>
      </c>
      <c r="H250" s="17" t="s">
        <v>58</v>
      </c>
      <c r="I250" s="17" t="s">
        <v>58</v>
      </c>
      <c r="J250" s="17" t="s">
        <v>58</v>
      </c>
      <c r="K250" s="17" t="s">
        <v>58</v>
      </c>
      <c r="L250" s="17" t="s">
        <v>58</v>
      </c>
      <c r="M250" s="17" t="s">
        <v>58</v>
      </c>
      <c r="N250" s="17" t="s">
        <v>58</v>
      </c>
      <c r="O250" s="17" t="s">
        <v>58</v>
      </c>
      <c r="P250" s="17" t="s">
        <v>58</v>
      </c>
      <c r="Q250" s="17" t="s">
        <v>58</v>
      </c>
      <c r="R250" s="17" t="s">
        <v>58</v>
      </c>
      <c r="S250" s="17" t="s">
        <v>58</v>
      </c>
      <c r="T250" s="17" t="s">
        <v>58</v>
      </c>
      <c r="U250" s="17" t="s">
        <v>58</v>
      </c>
      <c r="V250" s="17" t="s">
        <v>58</v>
      </c>
      <c r="W250" s="17" t="s">
        <v>58</v>
      </c>
      <c r="X250" s="17" t="s">
        <v>58</v>
      </c>
      <c r="Y250" s="17" t="s">
        <v>58</v>
      </c>
      <c r="Z250" s="17" t="s">
        <v>58</v>
      </c>
      <c r="AA250" s="17" t="s">
        <v>58</v>
      </c>
      <c r="AB250" s="17" t="s">
        <v>58</v>
      </c>
      <c r="AC250" s="17" t="s">
        <v>58</v>
      </c>
      <c r="AD250" s="17" t="s">
        <v>58</v>
      </c>
      <c r="AE250" s="17" t="s">
        <v>58</v>
      </c>
      <c r="AF250" s="17" t="s">
        <v>58</v>
      </c>
      <c r="AG250" s="18" t="s">
        <v>58</v>
      </c>
      <c r="AH250" s="18" t="s">
        <v>58</v>
      </c>
      <c r="AI250" s="18" t="s">
        <v>58</v>
      </c>
      <c r="AJ250" s="16" t="s">
        <v>58</v>
      </c>
      <c r="AK250" s="17" t="s">
        <v>58</v>
      </c>
      <c r="AL250" s="19">
        <v>880233651.84000003</v>
      </c>
      <c r="AM250" s="19">
        <v>869097715.40999997</v>
      </c>
      <c r="AN250" s="19">
        <v>100560040.48999999</v>
      </c>
      <c r="AO250" s="19">
        <v>100560014.48999999</v>
      </c>
      <c r="AP250" s="19">
        <v>188049775.72999999</v>
      </c>
      <c r="AQ250" s="19">
        <v>176934339.62</v>
      </c>
      <c r="AR250" s="19">
        <v>641900</v>
      </c>
      <c r="AS250" s="19">
        <v>641900</v>
      </c>
      <c r="AT250" s="19">
        <v>590981935.62</v>
      </c>
      <c r="AU250" s="19">
        <v>590961461.29999995</v>
      </c>
      <c r="AV250" s="19">
        <v>879498377.08000004</v>
      </c>
      <c r="AW250" s="19">
        <v>94367937</v>
      </c>
      <c r="AX250" s="19">
        <v>349179015.07999998</v>
      </c>
      <c r="AY250" s="19">
        <v>652053</v>
      </c>
      <c r="AZ250" s="19">
        <v>435299372</v>
      </c>
      <c r="BA250" s="19">
        <v>515248079.81999999</v>
      </c>
      <c r="BB250" s="19">
        <v>1106743.3899999999</v>
      </c>
      <c r="BC250" s="19">
        <v>170230911.43000001</v>
      </c>
      <c r="BD250" s="19">
        <v>650000</v>
      </c>
      <c r="BE250" s="19">
        <v>343260425</v>
      </c>
      <c r="BF250" s="19">
        <v>475157252.27999997</v>
      </c>
      <c r="BG250" s="19">
        <v>1044686.65</v>
      </c>
      <c r="BH250" s="19">
        <v>143893719.63</v>
      </c>
      <c r="BI250" s="19">
        <v>650000</v>
      </c>
      <c r="BJ250" s="19">
        <v>329568846</v>
      </c>
      <c r="BK250" s="19">
        <v>460157252.27999997</v>
      </c>
      <c r="BL250" s="19">
        <v>1044686.65</v>
      </c>
      <c r="BM250" s="19">
        <v>128893719.63</v>
      </c>
      <c r="BN250" s="19">
        <v>650000</v>
      </c>
      <c r="BO250" s="19">
        <v>329568846</v>
      </c>
      <c r="BP250" s="19">
        <v>649758541.92999995</v>
      </c>
      <c r="BQ250" s="19">
        <v>638842056.44000006</v>
      </c>
      <c r="BR250" s="19">
        <v>18640114.039999999</v>
      </c>
      <c r="BS250" s="19">
        <v>18640088.039999999</v>
      </c>
      <c r="BT250" s="19">
        <v>103710062.47</v>
      </c>
      <c r="BU250" s="19">
        <v>92813711.670000002</v>
      </c>
      <c r="BV250" s="19">
        <v>641900</v>
      </c>
      <c r="BW250" s="19">
        <v>641900</v>
      </c>
      <c r="BX250" s="19">
        <v>526766465.42000002</v>
      </c>
      <c r="BY250" s="19">
        <v>526746356.73000002</v>
      </c>
      <c r="BZ250" s="19">
        <v>713516457.08000004</v>
      </c>
      <c r="CA250" s="19">
        <v>34759644.75</v>
      </c>
      <c r="CB250" s="19">
        <v>282518865.32999998</v>
      </c>
      <c r="CC250" s="19">
        <v>652053</v>
      </c>
      <c r="CD250" s="19">
        <v>395585894</v>
      </c>
      <c r="CE250" s="19">
        <v>471746749</v>
      </c>
      <c r="CF250" s="19">
        <v>0</v>
      </c>
      <c r="CG250" s="19">
        <v>129277024</v>
      </c>
      <c r="CH250" s="19">
        <v>650000</v>
      </c>
      <c r="CI250" s="19">
        <v>341819725</v>
      </c>
      <c r="CJ250" s="19">
        <v>431628870</v>
      </c>
      <c r="CK250" s="19">
        <v>0</v>
      </c>
      <c r="CL250" s="19">
        <v>102905624</v>
      </c>
      <c r="CM250" s="19">
        <v>650000</v>
      </c>
      <c r="CN250" s="19">
        <v>328073246</v>
      </c>
      <c r="CO250" s="19">
        <v>416628870</v>
      </c>
      <c r="CP250" s="19">
        <v>0</v>
      </c>
      <c r="CQ250" s="19">
        <v>87905624</v>
      </c>
      <c r="CR250" s="19">
        <v>650000</v>
      </c>
      <c r="CS250" s="19">
        <v>328073246</v>
      </c>
      <c r="CT250" s="19">
        <v>869097715.40999997</v>
      </c>
      <c r="CU250" s="19">
        <v>100560014.48999999</v>
      </c>
      <c r="CV250" s="19">
        <v>176934339.62</v>
      </c>
      <c r="CW250" s="19">
        <v>641900</v>
      </c>
      <c r="CX250" s="19">
        <v>590961461.29999995</v>
      </c>
      <c r="CY250" s="19">
        <v>879498377.08000004</v>
      </c>
      <c r="CZ250" s="19">
        <v>94367937</v>
      </c>
      <c r="DA250" s="19">
        <v>349179015.07999998</v>
      </c>
      <c r="DB250" s="19">
        <v>652053</v>
      </c>
      <c r="DC250" s="19">
        <v>435299372</v>
      </c>
      <c r="DD250" s="19">
        <v>515248079.81999999</v>
      </c>
      <c r="DE250" s="19">
        <v>1106743.3899999999</v>
      </c>
      <c r="DF250" s="19">
        <v>170230911.43000001</v>
      </c>
      <c r="DG250" s="19">
        <v>650000</v>
      </c>
      <c r="DH250" s="19">
        <v>343260425</v>
      </c>
      <c r="DI250" s="19">
        <v>638842056.44000006</v>
      </c>
      <c r="DJ250" s="19">
        <v>18640088.039999999</v>
      </c>
      <c r="DK250" s="19">
        <v>92813711.670000002</v>
      </c>
      <c r="DL250" s="19">
        <v>641900</v>
      </c>
      <c r="DM250" s="19">
        <v>526746356.73000002</v>
      </c>
      <c r="DN250" s="19">
        <v>713516457.08000004</v>
      </c>
      <c r="DO250" s="19">
        <v>34759644.75</v>
      </c>
      <c r="DP250" s="19">
        <v>282518865.32999998</v>
      </c>
      <c r="DQ250" s="19">
        <v>652053</v>
      </c>
      <c r="DR250" s="19">
        <v>395585894</v>
      </c>
      <c r="DS250" s="19">
        <v>471746749</v>
      </c>
      <c r="DT250" s="19">
        <v>0</v>
      </c>
      <c r="DU250" s="19">
        <v>129277024</v>
      </c>
      <c r="DV250" s="19">
        <v>650000</v>
      </c>
      <c r="DW250" s="19">
        <v>341819725</v>
      </c>
      <c r="DX250" s="17"/>
      <c r="DY250" s="2"/>
      <c r="DZ250" s="2"/>
    </row>
    <row r="251" spans="1:130" ht="40.799999999999997" x14ac:dyDescent="0.3">
      <c r="A251" s="15" t="s">
        <v>632</v>
      </c>
      <c r="B251" s="16" t="s">
        <v>633</v>
      </c>
      <c r="C251" s="17" t="s">
        <v>58</v>
      </c>
      <c r="D251" s="17" t="s">
        <v>58</v>
      </c>
      <c r="E251" s="17" t="s">
        <v>58</v>
      </c>
      <c r="F251" s="17" t="s">
        <v>58</v>
      </c>
      <c r="G251" s="17" t="s">
        <v>58</v>
      </c>
      <c r="H251" s="17" t="s">
        <v>58</v>
      </c>
      <c r="I251" s="17" t="s">
        <v>58</v>
      </c>
      <c r="J251" s="17" t="s">
        <v>58</v>
      </c>
      <c r="K251" s="17" t="s">
        <v>58</v>
      </c>
      <c r="L251" s="17" t="s">
        <v>58</v>
      </c>
      <c r="M251" s="17" t="s">
        <v>58</v>
      </c>
      <c r="N251" s="17" t="s">
        <v>58</v>
      </c>
      <c r="O251" s="17" t="s">
        <v>58</v>
      </c>
      <c r="P251" s="17" t="s">
        <v>58</v>
      </c>
      <c r="Q251" s="17" t="s">
        <v>58</v>
      </c>
      <c r="R251" s="17" t="s">
        <v>58</v>
      </c>
      <c r="S251" s="17" t="s">
        <v>58</v>
      </c>
      <c r="T251" s="17" t="s">
        <v>58</v>
      </c>
      <c r="U251" s="17" t="s">
        <v>58</v>
      </c>
      <c r="V251" s="17" t="s">
        <v>58</v>
      </c>
      <c r="W251" s="17" t="s">
        <v>58</v>
      </c>
      <c r="X251" s="17" t="s">
        <v>58</v>
      </c>
      <c r="Y251" s="17" t="s">
        <v>58</v>
      </c>
      <c r="Z251" s="17" t="s">
        <v>58</v>
      </c>
      <c r="AA251" s="17" t="s">
        <v>58</v>
      </c>
      <c r="AB251" s="17" t="s">
        <v>58</v>
      </c>
      <c r="AC251" s="17" t="s">
        <v>58</v>
      </c>
      <c r="AD251" s="17" t="s">
        <v>58</v>
      </c>
      <c r="AE251" s="17" t="s">
        <v>58</v>
      </c>
      <c r="AF251" s="17" t="s">
        <v>58</v>
      </c>
      <c r="AG251" s="18" t="s">
        <v>58</v>
      </c>
      <c r="AH251" s="18" t="s">
        <v>58</v>
      </c>
      <c r="AI251" s="18" t="s">
        <v>58</v>
      </c>
      <c r="AJ251" s="16" t="s">
        <v>58</v>
      </c>
      <c r="AK251" s="17" t="s">
        <v>58</v>
      </c>
      <c r="AL251" s="19">
        <v>868853551.84000003</v>
      </c>
      <c r="AM251" s="19">
        <v>857717615.40999997</v>
      </c>
      <c r="AN251" s="19">
        <v>100560040.48999999</v>
      </c>
      <c r="AO251" s="19">
        <v>100560014.48999999</v>
      </c>
      <c r="AP251" s="19">
        <v>188049775.72999999</v>
      </c>
      <c r="AQ251" s="19">
        <v>176934339.62</v>
      </c>
      <c r="AR251" s="19">
        <v>641900</v>
      </c>
      <c r="AS251" s="19">
        <v>641900</v>
      </c>
      <c r="AT251" s="19">
        <v>579601835.62</v>
      </c>
      <c r="AU251" s="19">
        <v>579581361.29999995</v>
      </c>
      <c r="AV251" s="19">
        <v>867155377.08000004</v>
      </c>
      <c r="AW251" s="19">
        <v>94367937</v>
      </c>
      <c r="AX251" s="19">
        <v>349179015.07999998</v>
      </c>
      <c r="AY251" s="19">
        <v>652053</v>
      </c>
      <c r="AZ251" s="19">
        <v>422956372</v>
      </c>
      <c r="BA251" s="19">
        <v>502905079.81999999</v>
      </c>
      <c r="BB251" s="19">
        <v>1106743.3899999999</v>
      </c>
      <c r="BC251" s="19">
        <v>170230911.43000001</v>
      </c>
      <c r="BD251" s="19">
        <v>650000</v>
      </c>
      <c r="BE251" s="19">
        <v>330917425</v>
      </c>
      <c r="BF251" s="19">
        <v>462814252.27999997</v>
      </c>
      <c r="BG251" s="19">
        <v>1044686.65</v>
      </c>
      <c r="BH251" s="19">
        <v>143893719.63</v>
      </c>
      <c r="BI251" s="19">
        <v>650000</v>
      </c>
      <c r="BJ251" s="19">
        <v>317225846</v>
      </c>
      <c r="BK251" s="19">
        <v>447814252.27999997</v>
      </c>
      <c r="BL251" s="19">
        <v>1044686.65</v>
      </c>
      <c r="BM251" s="19">
        <v>128893719.63</v>
      </c>
      <c r="BN251" s="19">
        <v>650000</v>
      </c>
      <c r="BO251" s="19">
        <v>317225846</v>
      </c>
      <c r="BP251" s="19">
        <v>638778441.92999995</v>
      </c>
      <c r="BQ251" s="19">
        <v>627861956.44000006</v>
      </c>
      <c r="BR251" s="19">
        <v>18640114.039999999</v>
      </c>
      <c r="BS251" s="19">
        <v>18640088.039999999</v>
      </c>
      <c r="BT251" s="19">
        <v>103710062.47</v>
      </c>
      <c r="BU251" s="19">
        <v>92813711.670000002</v>
      </c>
      <c r="BV251" s="19">
        <v>641900</v>
      </c>
      <c r="BW251" s="19">
        <v>641900</v>
      </c>
      <c r="BX251" s="19">
        <v>515786365.42000002</v>
      </c>
      <c r="BY251" s="19">
        <v>515766256.73000002</v>
      </c>
      <c r="BZ251" s="19">
        <v>701173457.08000004</v>
      </c>
      <c r="CA251" s="19">
        <v>34759644.75</v>
      </c>
      <c r="CB251" s="19">
        <v>282518865.32999998</v>
      </c>
      <c r="CC251" s="19">
        <v>652053</v>
      </c>
      <c r="CD251" s="19">
        <v>383242894</v>
      </c>
      <c r="CE251" s="19">
        <v>459403749</v>
      </c>
      <c r="CF251" s="19">
        <v>0</v>
      </c>
      <c r="CG251" s="19">
        <v>129277024</v>
      </c>
      <c r="CH251" s="19">
        <v>650000</v>
      </c>
      <c r="CI251" s="19">
        <v>329476725</v>
      </c>
      <c r="CJ251" s="19">
        <v>419285870</v>
      </c>
      <c r="CK251" s="19">
        <v>0</v>
      </c>
      <c r="CL251" s="19">
        <v>102905624</v>
      </c>
      <c r="CM251" s="19">
        <v>650000</v>
      </c>
      <c r="CN251" s="19">
        <v>315730246</v>
      </c>
      <c r="CO251" s="19">
        <v>404285870</v>
      </c>
      <c r="CP251" s="19">
        <v>0</v>
      </c>
      <c r="CQ251" s="19">
        <v>87905624</v>
      </c>
      <c r="CR251" s="19">
        <v>650000</v>
      </c>
      <c r="CS251" s="19">
        <v>315730246</v>
      </c>
      <c r="CT251" s="19">
        <v>857717615.40999997</v>
      </c>
      <c r="CU251" s="19">
        <v>100560014.48999999</v>
      </c>
      <c r="CV251" s="19">
        <v>176934339.62</v>
      </c>
      <c r="CW251" s="19">
        <v>641900</v>
      </c>
      <c r="CX251" s="19">
        <v>579581361.29999995</v>
      </c>
      <c r="CY251" s="19">
        <v>867155377.08000004</v>
      </c>
      <c r="CZ251" s="19">
        <v>94367937</v>
      </c>
      <c r="DA251" s="19">
        <v>349179015.07999998</v>
      </c>
      <c r="DB251" s="19">
        <v>652053</v>
      </c>
      <c r="DC251" s="19">
        <v>422956372</v>
      </c>
      <c r="DD251" s="19">
        <v>502905079.81999999</v>
      </c>
      <c r="DE251" s="19">
        <v>1106743.3899999999</v>
      </c>
      <c r="DF251" s="19">
        <v>170230911.43000001</v>
      </c>
      <c r="DG251" s="19">
        <v>650000</v>
      </c>
      <c r="DH251" s="19">
        <v>330917425</v>
      </c>
      <c r="DI251" s="19">
        <v>627861956.44000006</v>
      </c>
      <c r="DJ251" s="19">
        <v>18640088.039999999</v>
      </c>
      <c r="DK251" s="19">
        <v>92813711.670000002</v>
      </c>
      <c r="DL251" s="19">
        <v>641900</v>
      </c>
      <c r="DM251" s="19">
        <v>515766256.73000002</v>
      </c>
      <c r="DN251" s="19">
        <v>701173457.08000004</v>
      </c>
      <c r="DO251" s="19">
        <v>34759644.75</v>
      </c>
      <c r="DP251" s="19">
        <v>282518865.32999998</v>
      </c>
      <c r="DQ251" s="19">
        <v>652053</v>
      </c>
      <c r="DR251" s="19">
        <v>383242894</v>
      </c>
      <c r="DS251" s="19">
        <v>459403749</v>
      </c>
      <c r="DT251" s="19">
        <v>0</v>
      </c>
      <c r="DU251" s="19">
        <v>129277024</v>
      </c>
      <c r="DV251" s="19">
        <v>650000</v>
      </c>
      <c r="DW251" s="19">
        <v>329476725</v>
      </c>
      <c r="DX251" s="17"/>
      <c r="DY251" s="2"/>
      <c r="DZ251" s="2"/>
    </row>
    <row r="252" spans="1:130" ht="56.4" customHeight="1" x14ac:dyDescent="0.3">
      <c r="A252" s="37" t="s">
        <v>634</v>
      </c>
      <c r="B252" s="40" t="s">
        <v>635</v>
      </c>
      <c r="C252" s="21" t="s">
        <v>133</v>
      </c>
      <c r="D252" s="21" t="s">
        <v>636</v>
      </c>
      <c r="E252" s="21" t="s">
        <v>134</v>
      </c>
      <c r="F252" s="21"/>
      <c r="G252" s="21"/>
      <c r="H252" s="21"/>
      <c r="I252" s="21"/>
      <c r="J252" s="21"/>
      <c r="K252" s="21"/>
      <c r="L252" s="21"/>
      <c r="M252" s="21"/>
      <c r="N252" s="21"/>
      <c r="O252" s="21"/>
      <c r="P252" s="21"/>
      <c r="Q252" s="21"/>
      <c r="R252" s="21"/>
      <c r="S252" s="21"/>
      <c r="T252" s="21"/>
      <c r="U252" s="21"/>
      <c r="V252" s="21"/>
      <c r="W252" s="21"/>
      <c r="X252" s="21"/>
      <c r="Y252" s="21"/>
      <c r="Z252" s="21"/>
      <c r="AA252" s="21" t="s">
        <v>199</v>
      </c>
      <c r="AB252" s="21" t="s">
        <v>69</v>
      </c>
      <c r="AC252" s="22" t="s">
        <v>201</v>
      </c>
      <c r="AD252" s="21" t="s">
        <v>72</v>
      </c>
      <c r="AE252" s="21" t="s">
        <v>69</v>
      </c>
      <c r="AF252" s="22" t="s">
        <v>73</v>
      </c>
      <c r="AG252" s="23" t="s">
        <v>74</v>
      </c>
      <c r="AH252" s="23" t="s">
        <v>69</v>
      </c>
      <c r="AI252" s="24" t="s">
        <v>75</v>
      </c>
      <c r="AJ252" s="46" t="s">
        <v>76</v>
      </c>
      <c r="AK252" s="44" t="s">
        <v>637</v>
      </c>
      <c r="AL252" s="27">
        <v>0</v>
      </c>
      <c r="AM252" s="27">
        <v>0</v>
      </c>
      <c r="AN252" s="27">
        <v>0</v>
      </c>
      <c r="AO252" s="27">
        <v>0</v>
      </c>
      <c r="AP252" s="27">
        <v>0</v>
      </c>
      <c r="AQ252" s="27">
        <v>0</v>
      </c>
      <c r="AR252" s="27">
        <v>0</v>
      </c>
      <c r="AS252" s="27">
        <v>0</v>
      </c>
      <c r="AT252" s="27">
        <v>0</v>
      </c>
      <c r="AU252" s="27">
        <v>0</v>
      </c>
      <c r="AV252" s="27">
        <v>310000</v>
      </c>
      <c r="AW252" s="27">
        <v>0</v>
      </c>
      <c r="AX252" s="27">
        <v>0</v>
      </c>
      <c r="AY252" s="27">
        <v>0</v>
      </c>
      <c r="AZ252" s="27">
        <v>310000</v>
      </c>
      <c r="BA252" s="27">
        <v>310000</v>
      </c>
      <c r="BB252" s="27">
        <v>0</v>
      </c>
      <c r="BC252" s="27">
        <v>0</v>
      </c>
      <c r="BD252" s="27">
        <v>0</v>
      </c>
      <c r="BE252" s="27">
        <v>310000</v>
      </c>
      <c r="BF252" s="27">
        <v>310000</v>
      </c>
      <c r="BG252" s="27">
        <v>0</v>
      </c>
      <c r="BH252" s="27">
        <v>0</v>
      </c>
      <c r="BI252" s="27">
        <v>0</v>
      </c>
      <c r="BJ252" s="27">
        <v>310000</v>
      </c>
      <c r="BK252" s="27">
        <v>310000</v>
      </c>
      <c r="BL252" s="27">
        <v>0</v>
      </c>
      <c r="BM252" s="27">
        <v>0</v>
      </c>
      <c r="BN252" s="27">
        <v>0</v>
      </c>
      <c r="BO252" s="27">
        <v>310000</v>
      </c>
      <c r="BP252" s="27">
        <v>0</v>
      </c>
      <c r="BQ252" s="27">
        <v>0</v>
      </c>
      <c r="BR252" s="27">
        <v>0</v>
      </c>
      <c r="BS252" s="27">
        <v>0</v>
      </c>
      <c r="BT252" s="27">
        <v>0</v>
      </c>
      <c r="BU252" s="27">
        <v>0</v>
      </c>
      <c r="BV252" s="27">
        <v>0</v>
      </c>
      <c r="BW252" s="27">
        <v>0</v>
      </c>
      <c r="BX252" s="27">
        <v>0</v>
      </c>
      <c r="BY252" s="27">
        <v>0</v>
      </c>
      <c r="BZ252" s="27">
        <v>310000</v>
      </c>
      <c r="CA252" s="27">
        <v>0</v>
      </c>
      <c r="CB252" s="27">
        <v>0</v>
      </c>
      <c r="CC252" s="27">
        <v>0</v>
      </c>
      <c r="CD252" s="27">
        <v>310000</v>
      </c>
      <c r="CE252" s="27">
        <v>310000</v>
      </c>
      <c r="CF252" s="27">
        <v>0</v>
      </c>
      <c r="CG252" s="27">
        <v>0</v>
      </c>
      <c r="CH252" s="27">
        <v>0</v>
      </c>
      <c r="CI252" s="27">
        <v>310000</v>
      </c>
      <c r="CJ252" s="27">
        <v>310000</v>
      </c>
      <c r="CK252" s="27">
        <v>0</v>
      </c>
      <c r="CL252" s="27">
        <v>0</v>
      </c>
      <c r="CM252" s="27">
        <v>0</v>
      </c>
      <c r="CN252" s="27">
        <v>310000</v>
      </c>
      <c r="CO252" s="27">
        <v>310000</v>
      </c>
      <c r="CP252" s="27">
        <v>0</v>
      </c>
      <c r="CQ252" s="27">
        <v>0</v>
      </c>
      <c r="CR252" s="27">
        <v>0</v>
      </c>
      <c r="CS252" s="27">
        <v>310000</v>
      </c>
      <c r="CT252" s="27">
        <v>0</v>
      </c>
      <c r="CU252" s="27">
        <v>0</v>
      </c>
      <c r="CV252" s="27">
        <v>0</v>
      </c>
      <c r="CW252" s="27">
        <v>0</v>
      </c>
      <c r="CX252" s="27">
        <v>0</v>
      </c>
      <c r="CY252" s="27">
        <v>310000</v>
      </c>
      <c r="CZ252" s="27">
        <v>0</v>
      </c>
      <c r="DA252" s="27">
        <v>0</v>
      </c>
      <c r="DB252" s="27">
        <v>0</v>
      </c>
      <c r="DC252" s="27">
        <v>310000</v>
      </c>
      <c r="DD252" s="27">
        <v>310000</v>
      </c>
      <c r="DE252" s="27">
        <v>0</v>
      </c>
      <c r="DF252" s="27">
        <v>0</v>
      </c>
      <c r="DG252" s="27">
        <v>0</v>
      </c>
      <c r="DH252" s="27">
        <v>310000</v>
      </c>
      <c r="DI252" s="27">
        <v>0</v>
      </c>
      <c r="DJ252" s="27">
        <v>0</v>
      </c>
      <c r="DK252" s="27">
        <v>0</v>
      </c>
      <c r="DL252" s="27">
        <v>0</v>
      </c>
      <c r="DM252" s="27">
        <v>0</v>
      </c>
      <c r="DN252" s="27">
        <v>310000</v>
      </c>
      <c r="DO252" s="27">
        <v>0</v>
      </c>
      <c r="DP252" s="27">
        <v>0</v>
      </c>
      <c r="DQ252" s="27">
        <v>0</v>
      </c>
      <c r="DR252" s="27">
        <v>310000</v>
      </c>
      <c r="DS252" s="27">
        <v>310000</v>
      </c>
      <c r="DT252" s="27">
        <v>0</v>
      </c>
      <c r="DU252" s="27">
        <v>0</v>
      </c>
      <c r="DV252" s="27">
        <v>0</v>
      </c>
      <c r="DW252" s="27">
        <v>310000</v>
      </c>
      <c r="DX252" s="40" t="s">
        <v>245</v>
      </c>
      <c r="DY252" s="28" t="s">
        <v>76</v>
      </c>
      <c r="DZ252" s="2"/>
    </row>
    <row r="253" spans="1:130" ht="102" x14ac:dyDescent="0.3">
      <c r="A253" s="38"/>
      <c r="B253" s="41"/>
      <c r="C253" s="21" t="s">
        <v>65</v>
      </c>
      <c r="D253" s="21" t="s">
        <v>638</v>
      </c>
      <c r="E253" s="21" t="s">
        <v>67</v>
      </c>
      <c r="F253" s="21"/>
      <c r="G253" s="21"/>
      <c r="H253" s="21"/>
      <c r="I253" s="21"/>
      <c r="J253" s="21"/>
      <c r="K253" s="21"/>
      <c r="L253" s="21"/>
      <c r="M253" s="21"/>
      <c r="N253" s="21"/>
      <c r="O253" s="21"/>
      <c r="P253" s="21"/>
      <c r="Q253" s="21"/>
      <c r="R253" s="21"/>
      <c r="S253" s="21"/>
      <c r="T253" s="21"/>
      <c r="U253" s="21"/>
      <c r="V253" s="21"/>
      <c r="W253" s="21"/>
      <c r="X253" s="21"/>
      <c r="Y253" s="21"/>
      <c r="Z253" s="21"/>
      <c r="AA253" s="21" t="s">
        <v>334</v>
      </c>
      <c r="AB253" s="21" t="s">
        <v>639</v>
      </c>
      <c r="AC253" s="22" t="s">
        <v>335</v>
      </c>
      <c r="AD253" s="21" t="s">
        <v>640</v>
      </c>
      <c r="AE253" s="21" t="s">
        <v>69</v>
      </c>
      <c r="AF253" s="22" t="s">
        <v>641</v>
      </c>
      <c r="AG253" s="23" t="s">
        <v>82</v>
      </c>
      <c r="AH253" s="23" t="s">
        <v>69</v>
      </c>
      <c r="AI253" s="24" t="s">
        <v>83</v>
      </c>
      <c r="AJ253" s="47"/>
      <c r="AK253" s="45"/>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41"/>
      <c r="DY253" s="28" t="s">
        <v>84</v>
      </c>
      <c r="DZ253" s="2"/>
    </row>
    <row r="254" spans="1:130" ht="132.6" x14ac:dyDescent="0.3">
      <c r="A254" s="38"/>
      <c r="B254" s="41"/>
      <c r="C254" s="21" t="s">
        <v>642</v>
      </c>
      <c r="D254" s="21" t="s">
        <v>643</v>
      </c>
      <c r="E254" s="21" t="s">
        <v>644</v>
      </c>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2"/>
      <c r="AD254" s="21"/>
      <c r="AE254" s="21"/>
      <c r="AF254" s="22"/>
      <c r="AG254" s="23" t="s">
        <v>645</v>
      </c>
      <c r="AH254" s="23" t="s">
        <v>69</v>
      </c>
      <c r="AI254" s="24" t="s">
        <v>646</v>
      </c>
      <c r="AJ254" s="47"/>
      <c r="AK254" s="45"/>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41"/>
      <c r="DY254" s="28" t="s">
        <v>87</v>
      </c>
      <c r="DZ254" s="2"/>
    </row>
    <row r="255" spans="1:130" ht="51" x14ac:dyDescent="0.3">
      <c r="A255" s="39"/>
      <c r="B255" s="4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2"/>
      <c r="AD255" s="21"/>
      <c r="AE255" s="21"/>
      <c r="AF255" s="22"/>
      <c r="AG255" s="23" t="s">
        <v>85</v>
      </c>
      <c r="AH255" s="23" t="s">
        <v>69</v>
      </c>
      <c r="AI255" s="24" t="s">
        <v>86</v>
      </c>
      <c r="AJ255" s="47"/>
      <c r="AK255" s="45"/>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41"/>
      <c r="DY255" s="28" t="s">
        <v>90</v>
      </c>
      <c r="DZ255" s="2"/>
    </row>
    <row r="256" spans="1:130" ht="112.65" customHeight="1" x14ac:dyDescent="0.3">
      <c r="A256" s="37" t="s">
        <v>647</v>
      </c>
      <c r="B256" s="40" t="s">
        <v>648</v>
      </c>
      <c r="C256" s="21" t="s">
        <v>649</v>
      </c>
      <c r="D256" s="21" t="s">
        <v>69</v>
      </c>
      <c r="E256" s="21" t="s">
        <v>650</v>
      </c>
      <c r="F256" s="21"/>
      <c r="G256" s="21"/>
      <c r="H256" s="21"/>
      <c r="I256" s="21"/>
      <c r="J256" s="21"/>
      <c r="K256" s="21"/>
      <c r="L256" s="21"/>
      <c r="M256" s="21"/>
      <c r="N256" s="21"/>
      <c r="O256" s="21" t="s">
        <v>464</v>
      </c>
      <c r="P256" s="21" t="s">
        <v>69</v>
      </c>
      <c r="Q256" s="21" t="s">
        <v>111</v>
      </c>
      <c r="R256" s="21" t="s">
        <v>465</v>
      </c>
      <c r="S256" s="21"/>
      <c r="T256" s="21"/>
      <c r="U256" s="21"/>
      <c r="V256" s="21"/>
      <c r="W256" s="21"/>
      <c r="X256" s="21"/>
      <c r="Y256" s="21"/>
      <c r="Z256" s="21"/>
      <c r="AA256" s="21" t="s">
        <v>199</v>
      </c>
      <c r="AB256" s="21" t="s">
        <v>69</v>
      </c>
      <c r="AC256" s="22" t="s">
        <v>201</v>
      </c>
      <c r="AD256" s="21" t="s">
        <v>651</v>
      </c>
      <c r="AE256" s="21" t="s">
        <v>69</v>
      </c>
      <c r="AF256" s="22" t="s">
        <v>652</v>
      </c>
      <c r="AG256" s="23" t="s">
        <v>243</v>
      </c>
      <c r="AH256" s="23" t="s">
        <v>69</v>
      </c>
      <c r="AI256" s="24" t="s">
        <v>102</v>
      </c>
      <c r="AJ256" s="46" t="s">
        <v>397</v>
      </c>
      <c r="AK256" s="44" t="s">
        <v>653</v>
      </c>
      <c r="AL256" s="27">
        <v>274409825</v>
      </c>
      <c r="AM256" s="27">
        <v>265064546.83000001</v>
      </c>
      <c r="AN256" s="27">
        <v>1682704.88</v>
      </c>
      <c r="AO256" s="27">
        <v>1682704.88</v>
      </c>
      <c r="AP256" s="27">
        <v>22850643.530000001</v>
      </c>
      <c r="AQ256" s="27">
        <v>13505484.369999999</v>
      </c>
      <c r="AR256" s="27">
        <v>0</v>
      </c>
      <c r="AS256" s="27">
        <v>0</v>
      </c>
      <c r="AT256" s="27">
        <v>249876476.59</v>
      </c>
      <c r="AU256" s="27">
        <v>249876357.58000001</v>
      </c>
      <c r="AV256" s="27">
        <v>278414200</v>
      </c>
      <c r="AW256" s="27">
        <v>0</v>
      </c>
      <c r="AX256" s="27">
        <v>163526100</v>
      </c>
      <c r="AY256" s="27">
        <v>0</v>
      </c>
      <c r="AZ256" s="27">
        <v>114888100</v>
      </c>
      <c r="BA256" s="27">
        <v>62934000</v>
      </c>
      <c r="BB256" s="27">
        <v>0</v>
      </c>
      <c r="BC256" s="27">
        <v>4181000</v>
      </c>
      <c r="BD256" s="27">
        <v>0</v>
      </c>
      <c r="BE256" s="27">
        <v>58753000</v>
      </c>
      <c r="BF256" s="27">
        <v>38629100</v>
      </c>
      <c r="BG256" s="27">
        <v>0</v>
      </c>
      <c r="BH256" s="27">
        <v>4181000</v>
      </c>
      <c r="BI256" s="27">
        <v>0</v>
      </c>
      <c r="BJ256" s="27">
        <v>34448100</v>
      </c>
      <c r="BK256" s="27">
        <v>38629100</v>
      </c>
      <c r="BL256" s="27">
        <v>0</v>
      </c>
      <c r="BM256" s="27">
        <v>4181000</v>
      </c>
      <c r="BN256" s="27">
        <v>0</v>
      </c>
      <c r="BO256" s="27">
        <v>34448100</v>
      </c>
      <c r="BP256" s="27">
        <v>274409825</v>
      </c>
      <c r="BQ256" s="27">
        <v>265064546.83000001</v>
      </c>
      <c r="BR256" s="27">
        <v>1682704.88</v>
      </c>
      <c r="BS256" s="27">
        <v>1682704.88</v>
      </c>
      <c r="BT256" s="27">
        <v>22850643.530000001</v>
      </c>
      <c r="BU256" s="27">
        <v>13505484.369999999</v>
      </c>
      <c r="BV256" s="27">
        <v>0</v>
      </c>
      <c r="BW256" s="27">
        <v>0</v>
      </c>
      <c r="BX256" s="27">
        <v>249876476.59</v>
      </c>
      <c r="BY256" s="27">
        <v>249876357.58000001</v>
      </c>
      <c r="BZ256" s="27">
        <v>278414200</v>
      </c>
      <c r="CA256" s="27">
        <v>0</v>
      </c>
      <c r="CB256" s="27">
        <v>163526100</v>
      </c>
      <c r="CC256" s="27">
        <v>0</v>
      </c>
      <c r="CD256" s="27">
        <v>114888100</v>
      </c>
      <c r="CE256" s="27">
        <v>62934000</v>
      </c>
      <c r="CF256" s="27">
        <v>0</v>
      </c>
      <c r="CG256" s="27">
        <v>4181000</v>
      </c>
      <c r="CH256" s="27">
        <v>0</v>
      </c>
      <c r="CI256" s="27">
        <v>58753000</v>
      </c>
      <c r="CJ256" s="27">
        <v>38629100</v>
      </c>
      <c r="CK256" s="27">
        <v>0</v>
      </c>
      <c r="CL256" s="27">
        <v>4181000</v>
      </c>
      <c r="CM256" s="27">
        <v>0</v>
      </c>
      <c r="CN256" s="27">
        <v>34448100</v>
      </c>
      <c r="CO256" s="27">
        <v>38629100</v>
      </c>
      <c r="CP256" s="27">
        <v>0</v>
      </c>
      <c r="CQ256" s="27">
        <v>4181000</v>
      </c>
      <c r="CR256" s="27">
        <v>0</v>
      </c>
      <c r="CS256" s="27">
        <v>34448100</v>
      </c>
      <c r="CT256" s="27">
        <v>265064546.83000001</v>
      </c>
      <c r="CU256" s="27">
        <v>1682704.88</v>
      </c>
      <c r="CV256" s="27">
        <v>13505484.369999999</v>
      </c>
      <c r="CW256" s="27">
        <v>0</v>
      </c>
      <c r="CX256" s="27">
        <v>249876357.58000001</v>
      </c>
      <c r="CY256" s="27">
        <v>278414200</v>
      </c>
      <c r="CZ256" s="27">
        <v>0</v>
      </c>
      <c r="DA256" s="27">
        <v>163526100</v>
      </c>
      <c r="DB256" s="27">
        <v>0</v>
      </c>
      <c r="DC256" s="27">
        <v>114888100</v>
      </c>
      <c r="DD256" s="27">
        <v>62934000</v>
      </c>
      <c r="DE256" s="27">
        <v>0</v>
      </c>
      <c r="DF256" s="27">
        <v>4181000</v>
      </c>
      <c r="DG256" s="27">
        <v>0</v>
      </c>
      <c r="DH256" s="27">
        <v>58753000</v>
      </c>
      <c r="DI256" s="27">
        <v>265064546.83000001</v>
      </c>
      <c r="DJ256" s="27">
        <v>1682704.88</v>
      </c>
      <c r="DK256" s="27">
        <v>13505484.369999999</v>
      </c>
      <c r="DL256" s="27">
        <v>0</v>
      </c>
      <c r="DM256" s="27">
        <v>249876357.58000001</v>
      </c>
      <c r="DN256" s="27">
        <v>278414200</v>
      </c>
      <c r="DO256" s="27">
        <v>0</v>
      </c>
      <c r="DP256" s="27">
        <v>163526100</v>
      </c>
      <c r="DQ256" s="27">
        <v>0</v>
      </c>
      <c r="DR256" s="27">
        <v>114888100</v>
      </c>
      <c r="DS256" s="27">
        <v>62934000</v>
      </c>
      <c r="DT256" s="27">
        <v>0</v>
      </c>
      <c r="DU256" s="27">
        <v>4181000</v>
      </c>
      <c r="DV256" s="27">
        <v>0</v>
      </c>
      <c r="DW256" s="27">
        <v>58753000</v>
      </c>
      <c r="DX256" s="40" t="s">
        <v>245</v>
      </c>
      <c r="DY256" s="28" t="s">
        <v>76</v>
      </c>
      <c r="DZ256" s="2"/>
    </row>
    <row r="257" spans="1:130" ht="61.2" x14ac:dyDescent="0.3">
      <c r="A257" s="38"/>
      <c r="B257" s="41"/>
      <c r="C257" s="21" t="s">
        <v>654</v>
      </c>
      <c r="D257" s="21" t="s">
        <v>655</v>
      </c>
      <c r="E257" s="21" t="s">
        <v>134</v>
      </c>
      <c r="F257" s="21"/>
      <c r="G257" s="21"/>
      <c r="H257" s="21"/>
      <c r="I257" s="21"/>
      <c r="J257" s="21"/>
      <c r="K257" s="21"/>
      <c r="L257" s="21"/>
      <c r="M257" s="21"/>
      <c r="N257" s="21"/>
      <c r="O257" s="21"/>
      <c r="P257" s="21"/>
      <c r="Q257" s="21"/>
      <c r="R257" s="21"/>
      <c r="S257" s="21"/>
      <c r="T257" s="21"/>
      <c r="U257" s="21"/>
      <c r="V257" s="21"/>
      <c r="W257" s="21"/>
      <c r="X257" s="21"/>
      <c r="Y257" s="21"/>
      <c r="Z257" s="21"/>
      <c r="AA257" s="21" t="s">
        <v>656</v>
      </c>
      <c r="AB257" s="21" t="s">
        <v>69</v>
      </c>
      <c r="AC257" s="22" t="s">
        <v>657</v>
      </c>
      <c r="AD257" s="21"/>
      <c r="AE257" s="21"/>
      <c r="AF257" s="22"/>
      <c r="AG257" s="23" t="s">
        <v>658</v>
      </c>
      <c r="AH257" s="23" t="s">
        <v>69</v>
      </c>
      <c r="AI257" s="24" t="s">
        <v>214</v>
      </c>
      <c r="AJ257" s="47"/>
      <c r="AK257" s="45"/>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41"/>
      <c r="DY257" s="28" t="s">
        <v>84</v>
      </c>
      <c r="DZ257" s="2"/>
    </row>
    <row r="258" spans="1:130" ht="61.2" x14ac:dyDescent="0.3">
      <c r="A258" s="38"/>
      <c r="B258" s="41"/>
      <c r="C258" s="21" t="s">
        <v>659</v>
      </c>
      <c r="D258" s="21" t="s">
        <v>69</v>
      </c>
      <c r="E258" s="21" t="s">
        <v>660</v>
      </c>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2"/>
      <c r="AD258" s="21"/>
      <c r="AE258" s="21"/>
      <c r="AF258" s="22"/>
      <c r="AG258" s="23" t="s">
        <v>661</v>
      </c>
      <c r="AH258" s="23" t="s">
        <v>69</v>
      </c>
      <c r="AI258" s="24" t="s">
        <v>214</v>
      </c>
      <c r="AJ258" s="47"/>
      <c r="AK258" s="45"/>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41"/>
      <c r="DY258" s="28" t="s">
        <v>87</v>
      </c>
      <c r="DZ258" s="2"/>
    </row>
    <row r="259" spans="1:130" ht="30.6" x14ac:dyDescent="0.3">
      <c r="A259" s="38"/>
      <c r="B259" s="41"/>
      <c r="C259" s="21" t="s">
        <v>65</v>
      </c>
      <c r="D259" s="21" t="s">
        <v>662</v>
      </c>
      <c r="E259" s="21" t="s">
        <v>67</v>
      </c>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2"/>
      <c r="AD259" s="21"/>
      <c r="AE259" s="21"/>
      <c r="AF259" s="22"/>
      <c r="AG259" s="23"/>
      <c r="AH259" s="23"/>
      <c r="AI259" s="24"/>
      <c r="AJ259" s="47"/>
      <c r="AK259" s="45"/>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41"/>
      <c r="DY259" s="28" t="s">
        <v>90</v>
      </c>
      <c r="DZ259" s="2"/>
    </row>
    <row r="260" spans="1:130" ht="30.6" x14ac:dyDescent="0.3">
      <c r="A260" s="38"/>
      <c r="B260" s="41"/>
      <c r="C260" s="21" t="s">
        <v>663</v>
      </c>
      <c r="D260" s="21" t="s">
        <v>69</v>
      </c>
      <c r="E260" s="21" t="s">
        <v>664</v>
      </c>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2"/>
      <c r="AD260" s="21"/>
      <c r="AE260" s="21"/>
      <c r="AF260" s="22"/>
      <c r="AG260" s="23"/>
      <c r="AH260" s="23"/>
      <c r="AI260" s="24"/>
      <c r="AJ260" s="47"/>
      <c r="AK260" s="45"/>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41"/>
      <c r="DY260" s="28" t="s">
        <v>93</v>
      </c>
      <c r="DZ260" s="2"/>
    </row>
    <row r="261" spans="1:130" ht="40.799999999999997" x14ac:dyDescent="0.3">
      <c r="A261" s="38"/>
      <c r="B261" s="41"/>
      <c r="C261" s="21" t="s">
        <v>399</v>
      </c>
      <c r="D261" s="21" t="s">
        <v>200</v>
      </c>
      <c r="E261" s="21" t="s">
        <v>400</v>
      </c>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2"/>
      <c r="AD261" s="21"/>
      <c r="AE261" s="21"/>
      <c r="AF261" s="22"/>
      <c r="AG261" s="23"/>
      <c r="AH261" s="23"/>
      <c r="AI261" s="24"/>
      <c r="AJ261" s="47"/>
      <c r="AK261" s="45"/>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41"/>
      <c r="DY261" s="28" t="s">
        <v>160</v>
      </c>
      <c r="DZ261" s="2"/>
    </row>
    <row r="262" spans="1:130" ht="20.399999999999999" x14ac:dyDescent="0.3">
      <c r="A262" s="38"/>
      <c r="B262" s="41"/>
      <c r="C262" s="21" t="s">
        <v>665</v>
      </c>
      <c r="D262" s="21" t="s">
        <v>154</v>
      </c>
      <c r="E262" s="21" t="s">
        <v>666</v>
      </c>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2"/>
      <c r="AD262" s="21"/>
      <c r="AE262" s="21"/>
      <c r="AF262" s="22"/>
      <c r="AG262" s="23"/>
      <c r="AH262" s="23"/>
      <c r="AI262" s="24"/>
      <c r="AJ262" s="47"/>
      <c r="AK262" s="45"/>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41"/>
      <c r="DY262" s="28" t="s">
        <v>184</v>
      </c>
      <c r="DZ262" s="2"/>
    </row>
    <row r="263" spans="1:130" ht="20.399999999999999" x14ac:dyDescent="0.3">
      <c r="A263" s="39"/>
      <c r="B263" s="41"/>
      <c r="C263" s="21" t="s">
        <v>667</v>
      </c>
      <c r="D263" s="21" t="s">
        <v>154</v>
      </c>
      <c r="E263" s="21" t="s">
        <v>121</v>
      </c>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2"/>
      <c r="AD263" s="21"/>
      <c r="AE263" s="21"/>
      <c r="AF263" s="22"/>
      <c r="AG263" s="23"/>
      <c r="AH263" s="23"/>
      <c r="AI263" s="24"/>
      <c r="AJ263" s="47"/>
      <c r="AK263" s="45"/>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41"/>
      <c r="DY263" s="28" t="s">
        <v>358</v>
      </c>
      <c r="DZ263" s="2"/>
    </row>
    <row r="264" spans="1:130" ht="150.15" customHeight="1" x14ac:dyDescent="0.3">
      <c r="A264" s="37" t="s">
        <v>668</v>
      </c>
      <c r="B264" s="40" t="s">
        <v>669</v>
      </c>
      <c r="C264" s="21" t="s">
        <v>107</v>
      </c>
      <c r="D264" s="21" t="s">
        <v>69</v>
      </c>
      <c r="E264" s="21" t="s">
        <v>109</v>
      </c>
      <c r="F264" s="21"/>
      <c r="G264" s="21"/>
      <c r="H264" s="21"/>
      <c r="I264" s="21"/>
      <c r="J264" s="21"/>
      <c r="K264" s="21"/>
      <c r="L264" s="21"/>
      <c r="M264" s="21"/>
      <c r="N264" s="21"/>
      <c r="O264" s="21"/>
      <c r="P264" s="21"/>
      <c r="Q264" s="21"/>
      <c r="R264" s="21"/>
      <c r="S264" s="21"/>
      <c r="T264" s="21"/>
      <c r="U264" s="21"/>
      <c r="V264" s="21"/>
      <c r="W264" s="21"/>
      <c r="X264" s="21"/>
      <c r="Y264" s="21"/>
      <c r="Z264" s="21"/>
      <c r="AA264" s="21" t="s">
        <v>199</v>
      </c>
      <c r="AB264" s="21" t="s">
        <v>69</v>
      </c>
      <c r="AC264" s="22" t="s">
        <v>201</v>
      </c>
      <c r="AD264" s="21" t="s">
        <v>670</v>
      </c>
      <c r="AE264" s="21" t="s">
        <v>69</v>
      </c>
      <c r="AF264" s="22" t="s">
        <v>671</v>
      </c>
      <c r="AG264" s="23" t="s">
        <v>115</v>
      </c>
      <c r="AH264" s="23" t="s">
        <v>69</v>
      </c>
      <c r="AI264" s="24" t="s">
        <v>116</v>
      </c>
      <c r="AJ264" s="46" t="s">
        <v>87</v>
      </c>
      <c r="AK264" s="44" t="s">
        <v>117</v>
      </c>
      <c r="AL264" s="27">
        <v>169124824</v>
      </c>
      <c r="AM264" s="27">
        <v>168885649.28999999</v>
      </c>
      <c r="AN264" s="27">
        <v>0</v>
      </c>
      <c r="AO264" s="27">
        <v>0</v>
      </c>
      <c r="AP264" s="27">
        <v>113254300</v>
      </c>
      <c r="AQ264" s="27">
        <v>113015448.41</v>
      </c>
      <c r="AR264" s="27">
        <v>0</v>
      </c>
      <c r="AS264" s="27">
        <v>0</v>
      </c>
      <c r="AT264" s="27">
        <v>55870524</v>
      </c>
      <c r="AU264" s="27">
        <v>55870200.880000003</v>
      </c>
      <c r="AV264" s="27">
        <v>167602500</v>
      </c>
      <c r="AW264" s="27">
        <v>0</v>
      </c>
      <c r="AX264" s="27">
        <v>118453100</v>
      </c>
      <c r="AY264" s="27">
        <v>0</v>
      </c>
      <c r="AZ264" s="27">
        <v>49149400</v>
      </c>
      <c r="BA264" s="27">
        <v>120442600</v>
      </c>
      <c r="BB264" s="27">
        <v>0</v>
      </c>
      <c r="BC264" s="27">
        <v>48453100</v>
      </c>
      <c r="BD264" s="27">
        <v>0</v>
      </c>
      <c r="BE264" s="27">
        <v>71989500</v>
      </c>
      <c r="BF264" s="27">
        <v>125597600</v>
      </c>
      <c r="BG264" s="27">
        <v>0</v>
      </c>
      <c r="BH264" s="27">
        <v>48453100</v>
      </c>
      <c r="BI264" s="27">
        <v>0</v>
      </c>
      <c r="BJ264" s="27">
        <v>77144500</v>
      </c>
      <c r="BK264" s="27">
        <v>125597600</v>
      </c>
      <c r="BL264" s="27">
        <v>0</v>
      </c>
      <c r="BM264" s="27">
        <v>48453100</v>
      </c>
      <c r="BN264" s="27">
        <v>0</v>
      </c>
      <c r="BO264" s="27">
        <v>77144500</v>
      </c>
      <c r="BP264" s="27">
        <v>122191103.66</v>
      </c>
      <c r="BQ264" s="27">
        <v>122098367.95</v>
      </c>
      <c r="BR264" s="27">
        <v>0</v>
      </c>
      <c r="BS264" s="27">
        <v>0</v>
      </c>
      <c r="BT264" s="27">
        <v>66367539.659999996</v>
      </c>
      <c r="BU264" s="27">
        <v>66274954.310000002</v>
      </c>
      <c r="BV264" s="27">
        <v>0</v>
      </c>
      <c r="BW264" s="27">
        <v>0</v>
      </c>
      <c r="BX264" s="27">
        <v>55823564</v>
      </c>
      <c r="BY264" s="27">
        <v>55823413.640000001</v>
      </c>
      <c r="BZ264" s="27">
        <v>118544970</v>
      </c>
      <c r="CA264" s="27">
        <v>0</v>
      </c>
      <c r="CB264" s="27">
        <v>69444573</v>
      </c>
      <c r="CC264" s="27">
        <v>0</v>
      </c>
      <c r="CD264" s="27">
        <v>49100397</v>
      </c>
      <c r="CE264" s="27">
        <v>79688000</v>
      </c>
      <c r="CF264" s="27">
        <v>0</v>
      </c>
      <c r="CG264" s="27">
        <v>7739200</v>
      </c>
      <c r="CH264" s="27">
        <v>0</v>
      </c>
      <c r="CI264" s="27">
        <v>71948800</v>
      </c>
      <c r="CJ264" s="27">
        <v>84843000</v>
      </c>
      <c r="CK264" s="27">
        <v>0</v>
      </c>
      <c r="CL264" s="27">
        <v>7739200</v>
      </c>
      <c r="CM264" s="27">
        <v>0</v>
      </c>
      <c r="CN264" s="27">
        <v>77103800</v>
      </c>
      <c r="CO264" s="27">
        <v>84843000</v>
      </c>
      <c r="CP264" s="27">
        <v>0</v>
      </c>
      <c r="CQ264" s="27">
        <v>7739200</v>
      </c>
      <c r="CR264" s="27">
        <v>0</v>
      </c>
      <c r="CS264" s="27">
        <v>77103800</v>
      </c>
      <c r="CT264" s="27">
        <v>168885649.28999999</v>
      </c>
      <c r="CU264" s="27">
        <v>0</v>
      </c>
      <c r="CV264" s="27">
        <v>113015448.41</v>
      </c>
      <c r="CW264" s="27">
        <v>0</v>
      </c>
      <c r="CX264" s="27">
        <v>55870200.880000003</v>
      </c>
      <c r="CY264" s="27">
        <v>167602500</v>
      </c>
      <c r="CZ264" s="27">
        <v>0</v>
      </c>
      <c r="DA264" s="27">
        <v>118453100</v>
      </c>
      <c r="DB264" s="27">
        <v>0</v>
      </c>
      <c r="DC264" s="27">
        <v>49149400</v>
      </c>
      <c r="DD264" s="27">
        <v>120442600</v>
      </c>
      <c r="DE264" s="27">
        <v>0</v>
      </c>
      <c r="DF264" s="27">
        <v>48453100</v>
      </c>
      <c r="DG264" s="27">
        <v>0</v>
      </c>
      <c r="DH264" s="27">
        <v>71989500</v>
      </c>
      <c r="DI264" s="27">
        <v>122098367.95</v>
      </c>
      <c r="DJ264" s="27">
        <v>0</v>
      </c>
      <c r="DK264" s="27">
        <v>66274954.310000002</v>
      </c>
      <c r="DL264" s="27">
        <v>0</v>
      </c>
      <c r="DM264" s="27">
        <v>55823413.640000001</v>
      </c>
      <c r="DN264" s="27">
        <v>118544970</v>
      </c>
      <c r="DO264" s="27">
        <v>0</v>
      </c>
      <c r="DP264" s="27">
        <v>69444573</v>
      </c>
      <c r="DQ264" s="27">
        <v>0</v>
      </c>
      <c r="DR264" s="27">
        <v>49100397</v>
      </c>
      <c r="DS264" s="27">
        <v>79688000</v>
      </c>
      <c r="DT264" s="27">
        <v>0</v>
      </c>
      <c r="DU264" s="27">
        <v>7739200</v>
      </c>
      <c r="DV264" s="27">
        <v>0</v>
      </c>
      <c r="DW264" s="27">
        <v>71948800</v>
      </c>
      <c r="DX264" s="40" t="s">
        <v>245</v>
      </c>
      <c r="DY264" s="28" t="s">
        <v>76</v>
      </c>
      <c r="DZ264" s="2"/>
    </row>
    <row r="265" spans="1:130" ht="71.400000000000006" x14ac:dyDescent="0.3">
      <c r="A265" s="38"/>
      <c r="B265" s="41"/>
      <c r="C265" s="21" t="s">
        <v>65</v>
      </c>
      <c r="D265" s="21" t="s">
        <v>672</v>
      </c>
      <c r="E265" s="21" t="s">
        <v>67</v>
      </c>
      <c r="F265" s="21"/>
      <c r="G265" s="21"/>
      <c r="H265" s="21"/>
      <c r="I265" s="21"/>
      <c r="J265" s="21"/>
      <c r="K265" s="21"/>
      <c r="L265" s="21"/>
      <c r="M265" s="21"/>
      <c r="N265" s="21"/>
      <c r="O265" s="21"/>
      <c r="P265" s="21"/>
      <c r="Q265" s="21"/>
      <c r="R265" s="21"/>
      <c r="S265" s="21"/>
      <c r="T265" s="21"/>
      <c r="U265" s="21"/>
      <c r="V265" s="21"/>
      <c r="W265" s="21"/>
      <c r="X265" s="21"/>
      <c r="Y265" s="21"/>
      <c r="Z265" s="21"/>
      <c r="AA265" s="21" t="s">
        <v>113</v>
      </c>
      <c r="AB265" s="21" t="s">
        <v>69</v>
      </c>
      <c r="AC265" s="22" t="s">
        <v>114</v>
      </c>
      <c r="AD265" s="21"/>
      <c r="AE265" s="21"/>
      <c r="AF265" s="22"/>
      <c r="AG265" s="23" t="s">
        <v>673</v>
      </c>
      <c r="AH265" s="23" t="s">
        <v>69</v>
      </c>
      <c r="AI265" s="24" t="s">
        <v>674</v>
      </c>
      <c r="AJ265" s="47"/>
      <c r="AK265" s="45"/>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41"/>
      <c r="DY265" s="28" t="s">
        <v>84</v>
      </c>
      <c r="DZ265" s="2"/>
    </row>
    <row r="266" spans="1:130" ht="51" x14ac:dyDescent="0.3">
      <c r="A266" s="39"/>
      <c r="B266" s="41"/>
      <c r="C266" s="21" t="s">
        <v>675</v>
      </c>
      <c r="D266" s="21" t="s">
        <v>332</v>
      </c>
      <c r="E266" s="21" t="s">
        <v>676</v>
      </c>
      <c r="F266" s="21"/>
      <c r="G266" s="21"/>
      <c r="H266" s="21"/>
      <c r="I266" s="21"/>
      <c r="J266" s="21"/>
      <c r="K266" s="21"/>
      <c r="L266" s="21"/>
      <c r="M266" s="21"/>
      <c r="N266" s="21"/>
      <c r="O266" s="21"/>
      <c r="P266" s="21"/>
      <c r="Q266" s="21"/>
      <c r="R266" s="21"/>
      <c r="S266" s="21"/>
      <c r="T266" s="21"/>
      <c r="U266" s="21"/>
      <c r="V266" s="21"/>
      <c r="W266" s="21"/>
      <c r="X266" s="21"/>
      <c r="Y266" s="21"/>
      <c r="Z266" s="21"/>
      <c r="AA266" s="21" t="s">
        <v>119</v>
      </c>
      <c r="AB266" s="21" t="s">
        <v>69</v>
      </c>
      <c r="AC266" s="22" t="s">
        <v>121</v>
      </c>
      <c r="AD266" s="21"/>
      <c r="AE266" s="21"/>
      <c r="AF266" s="22"/>
      <c r="AG266" s="23"/>
      <c r="AH266" s="23"/>
      <c r="AI266" s="24"/>
      <c r="AJ266" s="47"/>
      <c r="AK266" s="45"/>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41"/>
      <c r="DY266" s="28" t="s">
        <v>87</v>
      </c>
      <c r="DZ266" s="2"/>
    </row>
    <row r="267" spans="1:130" ht="101.4" customHeight="1" x14ac:dyDescent="0.3">
      <c r="A267" s="37" t="s">
        <v>677</v>
      </c>
      <c r="B267" s="40" t="s">
        <v>678</v>
      </c>
      <c r="C267" s="21" t="s">
        <v>461</v>
      </c>
      <c r="D267" s="21" t="s">
        <v>679</v>
      </c>
      <c r="E267" s="21" t="s">
        <v>463</v>
      </c>
      <c r="F267" s="21"/>
      <c r="G267" s="21"/>
      <c r="H267" s="21"/>
      <c r="I267" s="21"/>
      <c r="J267" s="21"/>
      <c r="K267" s="21"/>
      <c r="L267" s="21"/>
      <c r="M267" s="21"/>
      <c r="N267" s="21"/>
      <c r="O267" s="21"/>
      <c r="P267" s="21"/>
      <c r="Q267" s="21"/>
      <c r="R267" s="21"/>
      <c r="S267" s="21"/>
      <c r="T267" s="21"/>
      <c r="U267" s="21"/>
      <c r="V267" s="21"/>
      <c r="W267" s="21"/>
      <c r="X267" s="21"/>
      <c r="Y267" s="21"/>
      <c r="Z267" s="21"/>
      <c r="AA267" s="21" t="s">
        <v>199</v>
      </c>
      <c r="AB267" s="21" t="s">
        <v>69</v>
      </c>
      <c r="AC267" s="22" t="s">
        <v>201</v>
      </c>
      <c r="AD267" s="21" t="s">
        <v>680</v>
      </c>
      <c r="AE267" s="21" t="s">
        <v>69</v>
      </c>
      <c r="AF267" s="22" t="s">
        <v>268</v>
      </c>
      <c r="AG267" s="23" t="s">
        <v>471</v>
      </c>
      <c r="AH267" s="23" t="s">
        <v>69</v>
      </c>
      <c r="AI267" s="24" t="s">
        <v>102</v>
      </c>
      <c r="AJ267" s="46" t="s">
        <v>225</v>
      </c>
      <c r="AK267" s="44" t="s">
        <v>681</v>
      </c>
      <c r="AL267" s="27">
        <v>445630</v>
      </c>
      <c r="AM267" s="27">
        <v>445626.55</v>
      </c>
      <c r="AN267" s="27">
        <v>0</v>
      </c>
      <c r="AO267" s="27">
        <v>0</v>
      </c>
      <c r="AP267" s="27">
        <v>0</v>
      </c>
      <c r="AQ267" s="27">
        <v>0</v>
      </c>
      <c r="AR267" s="27">
        <v>0</v>
      </c>
      <c r="AS267" s="27">
        <v>0</v>
      </c>
      <c r="AT267" s="27">
        <v>445630</v>
      </c>
      <c r="AU267" s="27">
        <v>445626.55</v>
      </c>
      <c r="AV267" s="27">
        <v>690000</v>
      </c>
      <c r="AW267" s="27">
        <v>0</v>
      </c>
      <c r="AX267" s="27">
        <v>0</v>
      </c>
      <c r="AY267" s="27">
        <v>0</v>
      </c>
      <c r="AZ267" s="27">
        <v>690000</v>
      </c>
      <c r="BA267" s="27">
        <v>810000</v>
      </c>
      <c r="BB267" s="27">
        <v>0</v>
      </c>
      <c r="BC267" s="27">
        <v>0</v>
      </c>
      <c r="BD267" s="27">
        <v>0</v>
      </c>
      <c r="BE267" s="27">
        <v>810000</v>
      </c>
      <c r="BF267" s="27">
        <v>810000</v>
      </c>
      <c r="BG267" s="27">
        <v>0</v>
      </c>
      <c r="BH267" s="27">
        <v>0</v>
      </c>
      <c r="BI267" s="27">
        <v>0</v>
      </c>
      <c r="BJ267" s="27">
        <v>810000</v>
      </c>
      <c r="BK267" s="27">
        <v>810000</v>
      </c>
      <c r="BL267" s="27">
        <v>0</v>
      </c>
      <c r="BM267" s="27">
        <v>0</v>
      </c>
      <c r="BN267" s="27">
        <v>0</v>
      </c>
      <c r="BO267" s="27">
        <v>810000</v>
      </c>
      <c r="BP267" s="27">
        <v>445630</v>
      </c>
      <c r="BQ267" s="27">
        <v>445626.55</v>
      </c>
      <c r="BR267" s="27">
        <v>0</v>
      </c>
      <c r="BS267" s="27">
        <v>0</v>
      </c>
      <c r="BT267" s="27">
        <v>0</v>
      </c>
      <c r="BU267" s="27">
        <v>0</v>
      </c>
      <c r="BV267" s="27">
        <v>0</v>
      </c>
      <c r="BW267" s="27">
        <v>0</v>
      </c>
      <c r="BX267" s="27">
        <v>445630</v>
      </c>
      <c r="BY267" s="27">
        <v>445626.55</v>
      </c>
      <c r="BZ267" s="27">
        <v>690000</v>
      </c>
      <c r="CA267" s="27">
        <v>0</v>
      </c>
      <c r="CB267" s="27">
        <v>0</v>
      </c>
      <c r="CC267" s="27">
        <v>0</v>
      </c>
      <c r="CD267" s="27">
        <v>690000</v>
      </c>
      <c r="CE267" s="27">
        <v>810000</v>
      </c>
      <c r="CF267" s="27">
        <v>0</v>
      </c>
      <c r="CG267" s="27">
        <v>0</v>
      </c>
      <c r="CH267" s="27">
        <v>0</v>
      </c>
      <c r="CI267" s="27">
        <v>810000</v>
      </c>
      <c r="CJ267" s="27">
        <v>810000</v>
      </c>
      <c r="CK267" s="27">
        <v>0</v>
      </c>
      <c r="CL267" s="27">
        <v>0</v>
      </c>
      <c r="CM267" s="27">
        <v>0</v>
      </c>
      <c r="CN267" s="27">
        <v>810000</v>
      </c>
      <c r="CO267" s="27">
        <v>810000</v>
      </c>
      <c r="CP267" s="27">
        <v>0</v>
      </c>
      <c r="CQ267" s="27">
        <v>0</v>
      </c>
      <c r="CR267" s="27">
        <v>0</v>
      </c>
      <c r="CS267" s="27">
        <v>810000</v>
      </c>
      <c r="CT267" s="27">
        <v>445626.55</v>
      </c>
      <c r="CU267" s="27">
        <v>0</v>
      </c>
      <c r="CV267" s="27">
        <v>0</v>
      </c>
      <c r="CW267" s="27">
        <v>0</v>
      </c>
      <c r="CX267" s="27">
        <v>445626.55</v>
      </c>
      <c r="CY267" s="27">
        <v>690000</v>
      </c>
      <c r="CZ267" s="27">
        <v>0</v>
      </c>
      <c r="DA267" s="27">
        <v>0</v>
      </c>
      <c r="DB267" s="27">
        <v>0</v>
      </c>
      <c r="DC267" s="27">
        <v>690000</v>
      </c>
      <c r="DD267" s="27">
        <v>810000</v>
      </c>
      <c r="DE267" s="27">
        <v>0</v>
      </c>
      <c r="DF267" s="27">
        <v>0</v>
      </c>
      <c r="DG267" s="27">
        <v>0</v>
      </c>
      <c r="DH267" s="27">
        <v>810000</v>
      </c>
      <c r="DI267" s="27">
        <v>445626.55</v>
      </c>
      <c r="DJ267" s="27">
        <v>0</v>
      </c>
      <c r="DK267" s="27">
        <v>0</v>
      </c>
      <c r="DL267" s="27">
        <v>0</v>
      </c>
      <c r="DM267" s="27">
        <v>445626.55</v>
      </c>
      <c r="DN267" s="27">
        <v>690000</v>
      </c>
      <c r="DO267" s="27">
        <v>0</v>
      </c>
      <c r="DP267" s="27">
        <v>0</v>
      </c>
      <c r="DQ267" s="27">
        <v>0</v>
      </c>
      <c r="DR267" s="27">
        <v>690000</v>
      </c>
      <c r="DS267" s="27">
        <v>810000</v>
      </c>
      <c r="DT267" s="27">
        <v>0</v>
      </c>
      <c r="DU267" s="27">
        <v>0</v>
      </c>
      <c r="DV267" s="27">
        <v>0</v>
      </c>
      <c r="DW267" s="27">
        <v>810000</v>
      </c>
      <c r="DX267" s="40" t="s">
        <v>245</v>
      </c>
      <c r="DY267" s="28" t="s">
        <v>76</v>
      </c>
      <c r="DZ267" s="2"/>
    </row>
    <row r="268" spans="1:130" ht="61.2" x14ac:dyDescent="0.3">
      <c r="A268" s="38"/>
      <c r="B268" s="41"/>
      <c r="C268" s="21" t="s">
        <v>65</v>
      </c>
      <c r="D268" s="21" t="s">
        <v>682</v>
      </c>
      <c r="E268" s="21" t="s">
        <v>67</v>
      </c>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2"/>
      <c r="AD268" s="21" t="s">
        <v>683</v>
      </c>
      <c r="AE268" s="21" t="s">
        <v>69</v>
      </c>
      <c r="AF268" s="22" t="s">
        <v>684</v>
      </c>
      <c r="AG268" s="23"/>
      <c r="AH268" s="23"/>
      <c r="AI268" s="24"/>
      <c r="AJ268" s="47"/>
      <c r="AK268" s="45"/>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41"/>
      <c r="DY268" s="28" t="s">
        <v>84</v>
      </c>
      <c r="DZ268" s="2"/>
    </row>
    <row r="269" spans="1:130" ht="30.6" x14ac:dyDescent="0.3">
      <c r="A269" s="39"/>
      <c r="B269" s="41"/>
      <c r="C269" s="21" t="s">
        <v>663</v>
      </c>
      <c r="D269" s="21" t="s">
        <v>685</v>
      </c>
      <c r="E269" s="21" t="s">
        <v>664</v>
      </c>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2"/>
      <c r="AD269" s="21"/>
      <c r="AE269" s="21"/>
      <c r="AF269" s="22"/>
      <c r="AG269" s="23"/>
      <c r="AH269" s="23"/>
      <c r="AI269" s="24"/>
      <c r="AJ269" s="47"/>
      <c r="AK269" s="45"/>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41"/>
      <c r="DY269" s="28" t="s">
        <v>87</v>
      </c>
      <c r="DZ269" s="2"/>
    </row>
    <row r="270" spans="1:130" ht="112.65" customHeight="1" x14ac:dyDescent="0.3">
      <c r="A270" s="37" t="s">
        <v>686</v>
      </c>
      <c r="B270" s="40" t="s">
        <v>687</v>
      </c>
      <c r="C270" s="21" t="s">
        <v>688</v>
      </c>
      <c r="D270" s="21" t="s">
        <v>689</v>
      </c>
      <c r="E270" s="21" t="s">
        <v>134</v>
      </c>
      <c r="F270" s="21"/>
      <c r="G270" s="21" t="s">
        <v>690</v>
      </c>
      <c r="H270" s="21" t="s">
        <v>69</v>
      </c>
      <c r="I270" s="21" t="s">
        <v>214</v>
      </c>
      <c r="J270" s="21" t="s">
        <v>314</v>
      </c>
      <c r="K270" s="21" t="s">
        <v>691</v>
      </c>
      <c r="L270" s="21" t="s">
        <v>69</v>
      </c>
      <c r="M270" s="21" t="s">
        <v>692</v>
      </c>
      <c r="N270" s="21"/>
      <c r="O270" s="21"/>
      <c r="P270" s="21"/>
      <c r="Q270" s="21"/>
      <c r="R270" s="21"/>
      <c r="S270" s="21"/>
      <c r="T270" s="21"/>
      <c r="U270" s="21"/>
      <c r="V270" s="21"/>
      <c r="W270" s="21"/>
      <c r="X270" s="21"/>
      <c r="Y270" s="21"/>
      <c r="Z270" s="21"/>
      <c r="AA270" s="21"/>
      <c r="AB270" s="21"/>
      <c r="AC270" s="22"/>
      <c r="AD270" s="21"/>
      <c r="AE270" s="21"/>
      <c r="AF270" s="22"/>
      <c r="AG270" s="23" t="s">
        <v>693</v>
      </c>
      <c r="AH270" s="23" t="s">
        <v>69</v>
      </c>
      <c r="AI270" s="24" t="s">
        <v>694</v>
      </c>
      <c r="AJ270" s="46" t="s">
        <v>141</v>
      </c>
      <c r="AK270" s="44" t="s">
        <v>306</v>
      </c>
      <c r="AL270" s="27">
        <v>554975</v>
      </c>
      <c r="AM270" s="27">
        <v>554974</v>
      </c>
      <c r="AN270" s="27">
        <v>0</v>
      </c>
      <c r="AO270" s="27">
        <v>0</v>
      </c>
      <c r="AP270" s="27">
        <v>0</v>
      </c>
      <c r="AQ270" s="27">
        <v>0</v>
      </c>
      <c r="AR270" s="27">
        <v>0</v>
      </c>
      <c r="AS270" s="27">
        <v>0</v>
      </c>
      <c r="AT270" s="27">
        <v>554975</v>
      </c>
      <c r="AU270" s="27">
        <v>554974</v>
      </c>
      <c r="AV270" s="27">
        <v>550000</v>
      </c>
      <c r="AW270" s="27">
        <v>0</v>
      </c>
      <c r="AX270" s="27">
        <v>0</v>
      </c>
      <c r="AY270" s="27">
        <v>0</v>
      </c>
      <c r="AZ270" s="27">
        <v>550000</v>
      </c>
      <c r="BA270" s="27">
        <v>550000</v>
      </c>
      <c r="BB270" s="27">
        <v>0</v>
      </c>
      <c r="BC270" s="27">
        <v>0</v>
      </c>
      <c r="BD270" s="27">
        <v>0</v>
      </c>
      <c r="BE270" s="27">
        <v>550000</v>
      </c>
      <c r="BF270" s="27">
        <v>550000</v>
      </c>
      <c r="BG270" s="27">
        <v>0</v>
      </c>
      <c r="BH270" s="27">
        <v>0</v>
      </c>
      <c r="BI270" s="27">
        <v>0</v>
      </c>
      <c r="BJ270" s="27">
        <v>550000</v>
      </c>
      <c r="BK270" s="27">
        <v>550000</v>
      </c>
      <c r="BL270" s="27">
        <v>0</v>
      </c>
      <c r="BM270" s="27">
        <v>0</v>
      </c>
      <c r="BN270" s="27">
        <v>0</v>
      </c>
      <c r="BO270" s="27">
        <v>550000</v>
      </c>
      <c r="BP270" s="27">
        <v>290975</v>
      </c>
      <c r="BQ270" s="27">
        <v>290974</v>
      </c>
      <c r="BR270" s="27">
        <v>0</v>
      </c>
      <c r="BS270" s="27">
        <v>0</v>
      </c>
      <c r="BT270" s="27">
        <v>0</v>
      </c>
      <c r="BU270" s="27">
        <v>0</v>
      </c>
      <c r="BV270" s="27">
        <v>0</v>
      </c>
      <c r="BW270" s="27">
        <v>0</v>
      </c>
      <c r="BX270" s="27">
        <v>290975</v>
      </c>
      <c r="BY270" s="27">
        <v>290974</v>
      </c>
      <c r="BZ270" s="27">
        <v>550000</v>
      </c>
      <c r="CA270" s="27">
        <v>0</v>
      </c>
      <c r="CB270" s="27">
        <v>0</v>
      </c>
      <c r="CC270" s="27">
        <v>0</v>
      </c>
      <c r="CD270" s="27">
        <v>550000</v>
      </c>
      <c r="CE270" s="27">
        <v>550000</v>
      </c>
      <c r="CF270" s="27">
        <v>0</v>
      </c>
      <c r="CG270" s="27">
        <v>0</v>
      </c>
      <c r="CH270" s="27">
        <v>0</v>
      </c>
      <c r="CI270" s="27">
        <v>550000</v>
      </c>
      <c r="CJ270" s="27">
        <v>550000</v>
      </c>
      <c r="CK270" s="27">
        <v>0</v>
      </c>
      <c r="CL270" s="27">
        <v>0</v>
      </c>
      <c r="CM270" s="27">
        <v>0</v>
      </c>
      <c r="CN270" s="27">
        <v>550000</v>
      </c>
      <c r="CO270" s="27">
        <v>550000</v>
      </c>
      <c r="CP270" s="27">
        <v>0</v>
      </c>
      <c r="CQ270" s="27">
        <v>0</v>
      </c>
      <c r="CR270" s="27">
        <v>0</v>
      </c>
      <c r="CS270" s="27">
        <v>550000</v>
      </c>
      <c r="CT270" s="27">
        <v>554974</v>
      </c>
      <c r="CU270" s="27">
        <v>0</v>
      </c>
      <c r="CV270" s="27">
        <v>0</v>
      </c>
      <c r="CW270" s="27">
        <v>0</v>
      </c>
      <c r="CX270" s="27">
        <v>554974</v>
      </c>
      <c r="CY270" s="27">
        <v>550000</v>
      </c>
      <c r="CZ270" s="27">
        <v>0</v>
      </c>
      <c r="DA270" s="27">
        <v>0</v>
      </c>
      <c r="DB270" s="27">
        <v>0</v>
      </c>
      <c r="DC270" s="27">
        <v>550000</v>
      </c>
      <c r="DD270" s="27">
        <v>550000</v>
      </c>
      <c r="DE270" s="27">
        <v>0</v>
      </c>
      <c r="DF270" s="27">
        <v>0</v>
      </c>
      <c r="DG270" s="27">
        <v>0</v>
      </c>
      <c r="DH270" s="27">
        <v>550000</v>
      </c>
      <c r="DI270" s="27">
        <v>290974</v>
      </c>
      <c r="DJ270" s="27">
        <v>0</v>
      </c>
      <c r="DK270" s="27">
        <v>0</v>
      </c>
      <c r="DL270" s="27">
        <v>0</v>
      </c>
      <c r="DM270" s="27">
        <v>290974</v>
      </c>
      <c r="DN270" s="27">
        <v>550000</v>
      </c>
      <c r="DO270" s="27">
        <v>0</v>
      </c>
      <c r="DP270" s="27">
        <v>0</v>
      </c>
      <c r="DQ270" s="27">
        <v>0</v>
      </c>
      <c r="DR270" s="27">
        <v>550000</v>
      </c>
      <c r="DS270" s="27">
        <v>550000</v>
      </c>
      <c r="DT270" s="27">
        <v>0</v>
      </c>
      <c r="DU270" s="27">
        <v>0</v>
      </c>
      <c r="DV270" s="27">
        <v>0</v>
      </c>
      <c r="DW270" s="27">
        <v>550000</v>
      </c>
      <c r="DX270" s="40" t="s">
        <v>245</v>
      </c>
      <c r="DY270" s="28" t="s">
        <v>76</v>
      </c>
      <c r="DZ270" s="2"/>
    </row>
    <row r="271" spans="1:130" ht="51" x14ac:dyDescent="0.3">
      <c r="A271" s="39"/>
      <c r="B271" s="41"/>
      <c r="C271" s="21" t="s">
        <v>695</v>
      </c>
      <c r="D271" s="21" t="s">
        <v>696</v>
      </c>
      <c r="E271" s="21" t="s">
        <v>697</v>
      </c>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2"/>
      <c r="AD271" s="21"/>
      <c r="AE271" s="21"/>
      <c r="AF271" s="22"/>
      <c r="AG271" s="23" t="s">
        <v>88</v>
      </c>
      <c r="AH271" s="23" t="s">
        <v>69</v>
      </c>
      <c r="AI271" s="24" t="s">
        <v>89</v>
      </c>
      <c r="AJ271" s="47"/>
      <c r="AK271" s="45"/>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41"/>
      <c r="DY271" s="28" t="s">
        <v>84</v>
      </c>
      <c r="DZ271" s="2"/>
    </row>
    <row r="272" spans="1:130" ht="67.650000000000006" customHeight="1" x14ac:dyDescent="0.3">
      <c r="A272" s="37" t="s">
        <v>698</v>
      </c>
      <c r="B272" s="40" t="s">
        <v>699</v>
      </c>
      <c r="C272" s="21" t="s">
        <v>700</v>
      </c>
      <c r="D272" s="21" t="s">
        <v>69</v>
      </c>
      <c r="E272" s="21" t="s">
        <v>499</v>
      </c>
      <c r="F272" s="21"/>
      <c r="G272" s="21" t="s">
        <v>690</v>
      </c>
      <c r="H272" s="21" t="s">
        <v>69</v>
      </c>
      <c r="I272" s="21" t="s">
        <v>214</v>
      </c>
      <c r="J272" s="21" t="s">
        <v>314</v>
      </c>
      <c r="K272" s="21" t="s">
        <v>691</v>
      </c>
      <c r="L272" s="21" t="s">
        <v>701</v>
      </c>
      <c r="M272" s="21" t="s">
        <v>692</v>
      </c>
      <c r="N272" s="21"/>
      <c r="O272" s="21"/>
      <c r="P272" s="21"/>
      <c r="Q272" s="21"/>
      <c r="R272" s="21"/>
      <c r="S272" s="21"/>
      <c r="T272" s="21"/>
      <c r="U272" s="21"/>
      <c r="V272" s="21"/>
      <c r="W272" s="21"/>
      <c r="X272" s="21"/>
      <c r="Y272" s="21"/>
      <c r="Z272" s="21"/>
      <c r="AA272" s="21" t="s">
        <v>702</v>
      </c>
      <c r="AB272" s="21" t="s">
        <v>249</v>
      </c>
      <c r="AC272" s="22" t="s">
        <v>703</v>
      </c>
      <c r="AD272" s="21" t="s">
        <v>704</v>
      </c>
      <c r="AE272" s="21" t="s">
        <v>409</v>
      </c>
      <c r="AF272" s="22" t="s">
        <v>705</v>
      </c>
      <c r="AG272" s="23" t="s">
        <v>323</v>
      </c>
      <c r="AH272" s="23" t="s">
        <v>69</v>
      </c>
      <c r="AI272" s="24" t="s">
        <v>324</v>
      </c>
      <c r="AJ272" s="46" t="s">
        <v>141</v>
      </c>
      <c r="AK272" s="44" t="s">
        <v>306</v>
      </c>
      <c r="AL272" s="27">
        <v>0</v>
      </c>
      <c r="AM272" s="27">
        <v>0</v>
      </c>
      <c r="AN272" s="27">
        <v>0</v>
      </c>
      <c r="AO272" s="27">
        <v>0</v>
      </c>
      <c r="AP272" s="27">
        <v>0</v>
      </c>
      <c r="AQ272" s="27">
        <v>0</v>
      </c>
      <c r="AR272" s="27">
        <v>0</v>
      </c>
      <c r="AS272" s="27">
        <v>0</v>
      </c>
      <c r="AT272" s="27">
        <v>0</v>
      </c>
      <c r="AU272" s="27">
        <v>0</v>
      </c>
      <c r="AV272" s="27">
        <v>5000</v>
      </c>
      <c r="AW272" s="27">
        <v>0</v>
      </c>
      <c r="AX272" s="27">
        <v>0</v>
      </c>
      <c r="AY272" s="27">
        <v>0</v>
      </c>
      <c r="AZ272" s="27">
        <v>5000</v>
      </c>
      <c r="BA272" s="27">
        <v>5000</v>
      </c>
      <c r="BB272" s="27">
        <v>0</v>
      </c>
      <c r="BC272" s="27">
        <v>0</v>
      </c>
      <c r="BD272" s="27">
        <v>0</v>
      </c>
      <c r="BE272" s="27">
        <v>5000</v>
      </c>
      <c r="BF272" s="27">
        <v>5000</v>
      </c>
      <c r="BG272" s="27">
        <v>0</v>
      </c>
      <c r="BH272" s="27">
        <v>0</v>
      </c>
      <c r="BI272" s="27">
        <v>0</v>
      </c>
      <c r="BJ272" s="27">
        <v>5000</v>
      </c>
      <c r="BK272" s="27">
        <v>5000</v>
      </c>
      <c r="BL272" s="27">
        <v>0</v>
      </c>
      <c r="BM272" s="27">
        <v>0</v>
      </c>
      <c r="BN272" s="27">
        <v>0</v>
      </c>
      <c r="BO272" s="27">
        <v>5000</v>
      </c>
      <c r="BP272" s="27">
        <v>0</v>
      </c>
      <c r="BQ272" s="27">
        <v>0</v>
      </c>
      <c r="BR272" s="27">
        <v>0</v>
      </c>
      <c r="BS272" s="27">
        <v>0</v>
      </c>
      <c r="BT272" s="27">
        <v>0</v>
      </c>
      <c r="BU272" s="27">
        <v>0</v>
      </c>
      <c r="BV272" s="27">
        <v>0</v>
      </c>
      <c r="BW272" s="27">
        <v>0</v>
      </c>
      <c r="BX272" s="27">
        <v>0</v>
      </c>
      <c r="BY272" s="27">
        <v>0</v>
      </c>
      <c r="BZ272" s="27">
        <v>5000</v>
      </c>
      <c r="CA272" s="27">
        <v>0</v>
      </c>
      <c r="CB272" s="27">
        <v>0</v>
      </c>
      <c r="CC272" s="27">
        <v>0</v>
      </c>
      <c r="CD272" s="27">
        <v>5000</v>
      </c>
      <c r="CE272" s="27">
        <v>5000</v>
      </c>
      <c r="CF272" s="27">
        <v>0</v>
      </c>
      <c r="CG272" s="27">
        <v>0</v>
      </c>
      <c r="CH272" s="27">
        <v>0</v>
      </c>
      <c r="CI272" s="27">
        <v>5000</v>
      </c>
      <c r="CJ272" s="27">
        <v>5000</v>
      </c>
      <c r="CK272" s="27">
        <v>0</v>
      </c>
      <c r="CL272" s="27">
        <v>0</v>
      </c>
      <c r="CM272" s="27">
        <v>0</v>
      </c>
      <c r="CN272" s="27">
        <v>5000</v>
      </c>
      <c r="CO272" s="27">
        <v>5000</v>
      </c>
      <c r="CP272" s="27">
        <v>0</v>
      </c>
      <c r="CQ272" s="27">
        <v>0</v>
      </c>
      <c r="CR272" s="27">
        <v>0</v>
      </c>
      <c r="CS272" s="27">
        <v>5000</v>
      </c>
      <c r="CT272" s="27">
        <v>0</v>
      </c>
      <c r="CU272" s="27">
        <v>0</v>
      </c>
      <c r="CV272" s="27">
        <v>0</v>
      </c>
      <c r="CW272" s="27">
        <v>0</v>
      </c>
      <c r="CX272" s="27">
        <v>0</v>
      </c>
      <c r="CY272" s="27">
        <v>5000</v>
      </c>
      <c r="CZ272" s="27">
        <v>0</v>
      </c>
      <c r="DA272" s="27">
        <v>0</v>
      </c>
      <c r="DB272" s="27">
        <v>0</v>
      </c>
      <c r="DC272" s="27">
        <v>5000</v>
      </c>
      <c r="DD272" s="27">
        <v>5000</v>
      </c>
      <c r="DE272" s="27">
        <v>0</v>
      </c>
      <c r="DF272" s="27">
        <v>0</v>
      </c>
      <c r="DG272" s="27">
        <v>0</v>
      </c>
      <c r="DH272" s="27">
        <v>5000</v>
      </c>
      <c r="DI272" s="27">
        <v>0</v>
      </c>
      <c r="DJ272" s="27">
        <v>0</v>
      </c>
      <c r="DK272" s="27">
        <v>0</v>
      </c>
      <c r="DL272" s="27">
        <v>0</v>
      </c>
      <c r="DM272" s="27">
        <v>0</v>
      </c>
      <c r="DN272" s="27">
        <v>5000</v>
      </c>
      <c r="DO272" s="27">
        <v>0</v>
      </c>
      <c r="DP272" s="27">
        <v>0</v>
      </c>
      <c r="DQ272" s="27">
        <v>0</v>
      </c>
      <c r="DR272" s="27">
        <v>5000</v>
      </c>
      <c r="DS272" s="27">
        <v>5000</v>
      </c>
      <c r="DT272" s="27">
        <v>0</v>
      </c>
      <c r="DU272" s="27">
        <v>0</v>
      </c>
      <c r="DV272" s="27">
        <v>0</v>
      </c>
      <c r="DW272" s="27">
        <v>5000</v>
      </c>
      <c r="DX272" s="40" t="s">
        <v>245</v>
      </c>
      <c r="DY272" s="28" t="s">
        <v>76</v>
      </c>
      <c r="DZ272" s="2"/>
    </row>
    <row r="273" spans="1:130" ht="20.399999999999999" x14ac:dyDescent="0.3">
      <c r="A273" s="38"/>
      <c r="B273" s="41"/>
      <c r="C273" s="21" t="s">
        <v>706</v>
      </c>
      <c r="D273" s="21" t="s">
        <v>539</v>
      </c>
      <c r="E273" s="21" t="s">
        <v>263</v>
      </c>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2"/>
      <c r="AD273" s="21"/>
      <c r="AE273" s="21"/>
      <c r="AF273" s="22"/>
      <c r="AG273" s="23"/>
      <c r="AH273" s="23"/>
      <c r="AI273" s="24"/>
      <c r="AJ273" s="47"/>
      <c r="AK273" s="45"/>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41"/>
      <c r="DY273" s="28" t="s">
        <v>84</v>
      </c>
      <c r="DZ273" s="2"/>
    </row>
    <row r="274" spans="1:130" ht="30.6" x14ac:dyDescent="0.3">
      <c r="A274" s="39"/>
      <c r="B274" s="41"/>
      <c r="C274" s="21" t="s">
        <v>65</v>
      </c>
      <c r="D274" s="21" t="s">
        <v>707</v>
      </c>
      <c r="E274" s="21" t="s">
        <v>67</v>
      </c>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2"/>
      <c r="AD274" s="21"/>
      <c r="AE274" s="21"/>
      <c r="AF274" s="22"/>
      <c r="AG274" s="23"/>
      <c r="AH274" s="23"/>
      <c r="AI274" s="24"/>
      <c r="AJ274" s="47"/>
      <c r="AK274" s="45"/>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41"/>
      <c r="DY274" s="28" t="s">
        <v>87</v>
      </c>
      <c r="DZ274" s="2"/>
    </row>
    <row r="275" spans="1:130" ht="56.4" customHeight="1" x14ac:dyDescent="0.3">
      <c r="A275" s="37" t="s">
        <v>708</v>
      </c>
      <c r="B275" s="40" t="s">
        <v>709</v>
      </c>
      <c r="C275" s="21" t="s">
        <v>193</v>
      </c>
      <c r="D275" s="21" t="s">
        <v>222</v>
      </c>
      <c r="E275" s="21" t="s">
        <v>134</v>
      </c>
      <c r="F275" s="21"/>
      <c r="G275" s="21"/>
      <c r="H275" s="21"/>
      <c r="I275" s="21"/>
      <c r="J275" s="21"/>
      <c r="K275" s="21"/>
      <c r="L275" s="21"/>
      <c r="M275" s="21"/>
      <c r="N275" s="21"/>
      <c r="O275" s="21" t="s">
        <v>195</v>
      </c>
      <c r="P275" s="21" t="s">
        <v>196</v>
      </c>
      <c r="Q275" s="21" t="s">
        <v>197</v>
      </c>
      <c r="R275" s="21" t="s">
        <v>198</v>
      </c>
      <c r="S275" s="21"/>
      <c r="T275" s="21"/>
      <c r="U275" s="21"/>
      <c r="V275" s="21"/>
      <c r="W275" s="21"/>
      <c r="X275" s="21"/>
      <c r="Y275" s="21"/>
      <c r="Z275" s="21"/>
      <c r="AA275" s="21" t="s">
        <v>199</v>
      </c>
      <c r="AB275" s="21" t="s">
        <v>69</v>
      </c>
      <c r="AC275" s="22" t="s">
        <v>201</v>
      </c>
      <c r="AD275" s="21" t="s">
        <v>202</v>
      </c>
      <c r="AE275" s="21" t="s">
        <v>710</v>
      </c>
      <c r="AF275" s="22" t="s">
        <v>172</v>
      </c>
      <c r="AG275" s="23" t="s">
        <v>188</v>
      </c>
      <c r="AH275" s="23" t="s">
        <v>69</v>
      </c>
      <c r="AI275" s="24" t="s">
        <v>189</v>
      </c>
      <c r="AJ275" s="46" t="s">
        <v>184</v>
      </c>
      <c r="AK275" s="44" t="s">
        <v>711</v>
      </c>
      <c r="AL275" s="27">
        <v>189477931.59</v>
      </c>
      <c r="AM275" s="27">
        <v>189404877.06999999</v>
      </c>
      <c r="AN275" s="27">
        <v>81407535.989999995</v>
      </c>
      <c r="AO275" s="27">
        <v>81407535.989999995</v>
      </c>
      <c r="AP275" s="27">
        <v>26926178.600000001</v>
      </c>
      <c r="AQ275" s="27">
        <v>26853352.149999999</v>
      </c>
      <c r="AR275" s="27">
        <v>0</v>
      </c>
      <c r="AS275" s="27">
        <v>0</v>
      </c>
      <c r="AT275" s="27">
        <v>81144217</v>
      </c>
      <c r="AU275" s="27">
        <v>81143988.930000007</v>
      </c>
      <c r="AV275" s="27">
        <v>175842139.08000001</v>
      </c>
      <c r="AW275" s="27">
        <v>59816470</v>
      </c>
      <c r="AX275" s="27">
        <v>20288627.079999998</v>
      </c>
      <c r="AY275" s="27">
        <v>0</v>
      </c>
      <c r="AZ275" s="27">
        <v>95737042</v>
      </c>
      <c r="BA275" s="27">
        <v>62567513.82</v>
      </c>
      <c r="BB275" s="27">
        <v>1106743.3899999999</v>
      </c>
      <c r="BC275" s="27">
        <v>2840228.43</v>
      </c>
      <c r="BD275" s="27">
        <v>0</v>
      </c>
      <c r="BE275" s="27">
        <v>58620542</v>
      </c>
      <c r="BF275" s="27">
        <v>65616065.280000001</v>
      </c>
      <c r="BG275" s="27">
        <v>1044686.65</v>
      </c>
      <c r="BH275" s="27">
        <v>2874436.63</v>
      </c>
      <c r="BI275" s="27">
        <v>0</v>
      </c>
      <c r="BJ275" s="27">
        <v>61696942</v>
      </c>
      <c r="BK275" s="27">
        <v>65616065.280000001</v>
      </c>
      <c r="BL275" s="27">
        <v>1044686.65</v>
      </c>
      <c r="BM275" s="27">
        <v>2874436.63</v>
      </c>
      <c r="BN275" s="27">
        <v>0</v>
      </c>
      <c r="BO275" s="27">
        <v>61696942</v>
      </c>
      <c r="BP275" s="27">
        <v>41603196</v>
      </c>
      <c r="BQ275" s="27">
        <v>41603116.560000002</v>
      </c>
      <c r="BR275" s="27">
        <v>493471.47</v>
      </c>
      <c r="BS275" s="27">
        <v>493471.47</v>
      </c>
      <c r="BT275" s="27">
        <v>181435.73</v>
      </c>
      <c r="BU275" s="27">
        <v>181428.35</v>
      </c>
      <c r="BV275" s="27">
        <v>0</v>
      </c>
      <c r="BW275" s="27">
        <v>0</v>
      </c>
      <c r="BX275" s="27">
        <v>40928288.799999997</v>
      </c>
      <c r="BY275" s="27">
        <v>40928216.740000002</v>
      </c>
      <c r="BZ275" s="27">
        <v>60177249.079999998</v>
      </c>
      <c r="CA275" s="27">
        <v>208177.75</v>
      </c>
      <c r="CB275" s="27">
        <v>2637004.33</v>
      </c>
      <c r="CC275" s="27">
        <v>0</v>
      </c>
      <c r="CD275" s="27">
        <v>57332067</v>
      </c>
      <c r="CE275" s="27">
        <v>61138283</v>
      </c>
      <c r="CF275" s="27">
        <v>0</v>
      </c>
      <c r="CG275" s="27">
        <v>2600241</v>
      </c>
      <c r="CH275" s="27">
        <v>0</v>
      </c>
      <c r="CI275" s="27">
        <v>58538042</v>
      </c>
      <c r="CJ275" s="27">
        <v>64209783</v>
      </c>
      <c r="CK275" s="27">
        <v>0</v>
      </c>
      <c r="CL275" s="27">
        <v>2600241</v>
      </c>
      <c r="CM275" s="27">
        <v>0</v>
      </c>
      <c r="CN275" s="27">
        <v>61609542</v>
      </c>
      <c r="CO275" s="27">
        <v>64209783</v>
      </c>
      <c r="CP275" s="27">
        <v>0</v>
      </c>
      <c r="CQ275" s="27">
        <v>2600241</v>
      </c>
      <c r="CR275" s="27">
        <v>0</v>
      </c>
      <c r="CS275" s="27">
        <v>61609542</v>
      </c>
      <c r="CT275" s="27">
        <v>189404877.06999999</v>
      </c>
      <c r="CU275" s="27">
        <v>81407535.989999995</v>
      </c>
      <c r="CV275" s="27">
        <v>26853352.149999999</v>
      </c>
      <c r="CW275" s="27">
        <v>0</v>
      </c>
      <c r="CX275" s="27">
        <v>81143988.930000007</v>
      </c>
      <c r="CY275" s="27">
        <v>175842139.08000001</v>
      </c>
      <c r="CZ275" s="27">
        <v>59816470</v>
      </c>
      <c r="DA275" s="27">
        <v>20288627.079999998</v>
      </c>
      <c r="DB275" s="27">
        <v>0</v>
      </c>
      <c r="DC275" s="27">
        <v>95737042</v>
      </c>
      <c r="DD275" s="27">
        <v>62567513.82</v>
      </c>
      <c r="DE275" s="27">
        <v>1106743.3899999999</v>
      </c>
      <c r="DF275" s="27">
        <v>2840228.43</v>
      </c>
      <c r="DG275" s="27">
        <v>0</v>
      </c>
      <c r="DH275" s="27">
        <v>58620542</v>
      </c>
      <c r="DI275" s="27">
        <v>41603116.560000002</v>
      </c>
      <c r="DJ275" s="27">
        <v>493471.47</v>
      </c>
      <c r="DK275" s="27">
        <v>181428.35</v>
      </c>
      <c r="DL275" s="27">
        <v>0</v>
      </c>
      <c r="DM275" s="27">
        <v>40928216.740000002</v>
      </c>
      <c r="DN275" s="27">
        <v>60177249.079999998</v>
      </c>
      <c r="DO275" s="27">
        <v>208177.75</v>
      </c>
      <c r="DP275" s="27">
        <v>2637004.33</v>
      </c>
      <c r="DQ275" s="27">
        <v>0</v>
      </c>
      <c r="DR275" s="27">
        <v>57332067</v>
      </c>
      <c r="DS275" s="27">
        <v>61138283</v>
      </c>
      <c r="DT275" s="27">
        <v>0</v>
      </c>
      <c r="DU275" s="27">
        <v>2600241</v>
      </c>
      <c r="DV275" s="27">
        <v>0</v>
      </c>
      <c r="DW275" s="27">
        <v>58538042</v>
      </c>
      <c r="DX275" s="40" t="s">
        <v>206</v>
      </c>
      <c r="DY275" s="28" t="s">
        <v>76</v>
      </c>
      <c r="DZ275" s="2"/>
    </row>
    <row r="276" spans="1:130" ht="71.400000000000006" x14ac:dyDescent="0.3">
      <c r="A276" s="38"/>
      <c r="B276" s="41"/>
      <c r="C276" s="21" t="s">
        <v>712</v>
      </c>
      <c r="D276" s="21" t="s">
        <v>69</v>
      </c>
      <c r="E276" s="21" t="s">
        <v>713</v>
      </c>
      <c r="F276" s="21"/>
      <c r="G276" s="21"/>
      <c r="H276" s="21"/>
      <c r="I276" s="21"/>
      <c r="J276" s="21"/>
      <c r="K276" s="21"/>
      <c r="L276" s="21"/>
      <c r="M276" s="21"/>
      <c r="N276" s="21"/>
      <c r="O276" s="21"/>
      <c r="P276" s="21"/>
      <c r="Q276" s="21"/>
      <c r="R276" s="21"/>
      <c r="S276" s="21"/>
      <c r="T276" s="21"/>
      <c r="U276" s="21"/>
      <c r="V276" s="21"/>
      <c r="W276" s="21"/>
      <c r="X276" s="21"/>
      <c r="Y276" s="21"/>
      <c r="Z276" s="21"/>
      <c r="AA276" s="21" t="s">
        <v>210</v>
      </c>
      <c r="AB276" s="21" t="s">
        <v>163</v>
      </c>
      <c r="AC276" s="22" t="s">
        <v>212</v>
      </c>
      <c r="AD276" s="21"/>
      <c r="AE276" s="21"/>
      <c r="AF276" s="22"/>
      <c r="AG276" s="23" t="s">
        <v>204</v>
      </c>
      <c r="AH276" s="23" t="s">
        <v>69</v>
      </c>
      <c r="AI276" s="24" t="s">
        <v>116</v>
      </c>
      <c r="AJ276" s="47"/>
      <c r="AK276" s="45"/>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41"/>
      <c r="DY276" s="28" t="s">
        <v>84</v>
      </c>
      <c r="DZ276" s="2"/>
    </row>
    <row r="277" spans="1:130" ht="61.2" x14ac:dyDescent="0.3">
      <c r="A277" s="38"/>
      <c r="B277" s="41"/>
      <c r="C277" s="21" t="s">
        <v>65</v>
      </c>
      <c r="D277" s="21" t="s">
        <v>714</v>
      </c>
      <c r="E277" s="21" t="s">
        <v>67</v>
      </c>
      <c r="F277" s="21"/>
      <c r="G277" s="21"/>
      <c r="H277" s="21"/>
      <c r="I277" s="21"/>
      <c r="J277" s="21"/>
      <c r="K277" s="21"/>
      <c r="L277" s="21"/>
      <c r="M277" s="21"/>
      <c r="N277" s="21"/>
      <c r="O277" s="21"/>
      <c r="P277" s="21"/>
      <c r="Q277" s="21"/>
      <c r="R277" s="21"/>
      <c r="S277" s="21"/>
      <c r="T277" s="21"/>
      <c r="U277" s="21"/>
      <c r="V277" s="21"/>
      <c r="W277" s="21"/>
      <c r="X277" s="21"/>
      <c r="Y277" s="21"/>
      <c r="Z277" s="21"/>
      <c r="AA277" s="21" t="s">
        <v>231</v>
      </c>
      <c r="AB277" s="21" t="s">
        <v>69</v>
      </c>
      <c r="AC277" s="22" t="s">
        <v>89</v>
      </c>
      <c r="AD277" s="21"/>
      <c r="AE277" s="21"/>
      <c r="AF277" s="22"/>
      <c r="AG277" s="23" t="s">
        <v>370</v>
      </c>
      <c r="AH277" s="23" t="s">
        <v>69</v>
      </c>
      <c r="AI277" s="24" t="s">
        <v>214</v>
      </c>
      <c r="AJ277" s="47"/>
      <c r="AK277" s="45"/>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41"/>
      <c r="DY277" s="28" t="s">
        <v>87</v>
      </c>
      <c r="DZ277" s="2"/>
    </row>
    <row r="278" spans="1:130" ht="71.400000000000006" x14ac:dyDescent="0.3">
      <c r="A278" s="38"/>
      <c r="B278" s="41"/>
      <c r="C278" s="21" t="s">
        <v>715</v>
      </c>
      <c r="D278" s="21" t="s">
        <v>409</v>
      </c>
      <c r="E278" s="21" t="s">
        <v>716</v>
      </c>
      <c r="F278" s="21"/>
      <c r="G278" s="21"/>
      <c r="H278" s="21"/>
      <c r="I278" s="21"/>
      <c r="J278" s="21"/>
      <c r="K278" s="21"/>
      <c r="L278" s="21"/>
      <c r="M278" s="21"/>
      <c r="N278" s="21"/>
      <c r="O278" s="21"/>
      <c r="P278" s="21"/>
      <c r="Q278" s="21"/>
      <c r="R278" s="21"/>
      <c r="S278" s="21"/>
      <c r="T278" s="21"/>
      <c r="U278" s="21"/>
      <c r="V278" s="21"/>
      <c r="W278" s="21"/>
      <c r="X278" s="21"/>
      <c r="Y278" s="21"/>
      <c r="Z278" s="21"/>
      <c r="AA278" s="21" t="s">
        <v>521</v>
      </c>
      <c r="AB278" s="21" t="s">
        <v>69</v>
      </c>
      <c r="AC278" s="22" t="s">
        <v>522</v>
      </c>
      <c r="AD278" s="21"/>
      <c r="AE278" s="21"/>
      <c r="AF278" s="22"/>
      <c r="AG278" s="23" t="s">
        <v>232</v>
      </c>
      <c r="AH278" s="23" t="s">
        <v>69</v>
      </c>
      <c r="AI278" s="24" t="s">
        <v>219</v>
      </c>
      <c r="AJ278" s="47"/>
      <c r="AK278" s="45"/>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41"/>
      <c r="DY278" s="28" t="s">
        <v>90</v>
      </c>
      <c r="DZ278" s="2"/>
    </row>
    <row r="279" spans="1:130" ht="61.2" x14ac:dyDescent="0.3">
      <c r="A279" s="38"/>
      <c r="B279" s="4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2"/>
      <c r="AD279" s="21"/>
      <c r="AE279" s="21"/>
      <c r="AF279" s="22"/>
      <c r="AG279" s="23" t="s">
        <v>717</v>
      </c>
      <c r="AH279" s="23" t="s">
        <v>69</v>
      </c>
      <c r="AI279" s="24" t="s">
        <v>214</v>
      </c>
      <c r="AJ279" s="47"/>
      <c r="AK279" s="45"/>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41"/>
      <c r="DY279" s="28" t="s">
        <v>93</v>
      </c>
      <c r="DZ279" s="2"/>
    </row>
    <row r="280" spans="1:130" ht="30.6" x14ac:dyDescent="0.3">
      <c r="A280" s="38"/>
      <c r="B280" s="4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2"/>
      <c r="AD280" s="21"/>
      <c r="AE280" s="21"/>
      <c r="AF280" s="22"/>
      <c r="AG280" s="23" t="s">
        <v>218</v>
      </c>
      <c r="AH280" s="23" t="s">
        <v>69</v>
      </c>
      <c r="AI280" s="24" t="s">
        <v>219</v>
      </c>
      <c r="AJ280" s="47"/>
      <c r="AK280" s="45"/>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41"/>
      <c r="DY280" s="28" t="s">
        <v>160</v>
      </c>
      <c r="DZ280" s="2"/>
    </row>
    <row r="281" spans="1:130" ht="30.6" x14ac:dyDescent="0.3">
      <c r="A281" s="39"/>
      <c r="B281" s="4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2"/>
      <c r="AD281" s="21"/>
      <c r="AE281" s="21"/>
      <c r="AF281" s="22"/>
      <c r="AG281" s="23" t="s">
        <v>190</v>
      </c>
      <c r="AH281" s="23" t="s">
        <v>69</v>
      </c>
      <c r="AI281" s="24" t="s">
        <v>92</v>
      </c>
      <c r="AJ281" s="47"/>
      <c r="AK281" s="45"/>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41"/>
      <c r="DY281" s="28" t="s">
        <v>184</v>
      </c>
      <c r="DZ281" s="2"/>
    </row>
    <row r="282" spans="1:130" ht="101.4" customHeight="1" x14ac:dyDescent="0.3">
      <c r="A282" s="37" t="s">
        <v>718</v>
      </c>
      <c r="B282" s="40" t="s">
        <v>719</v>
      </c>
      <c r="C282" s="21" t="s">
        <v>65</v>
      </c>
      <c r="D282" s="21" t="s">
        <v>720</v>
      </c>
      <c r="E282" s="21" t="s">
        <v>67</v>
      </c>
      <c r="F282" s="21"/>
      <c r="G282" s="21"/>
      <c r="H282" s="21"/>
      <c r="I282" s="21"/>
      <c r="J282" s="21"/>
      <c r="K282" s="21"/>
      <c r="L282" s="21"/>
      <c r="M282" s="21"/>
      <c r="N282" s="21"/>
      <c r="O282" s="21" t="s">
        <v>277</v>
      </c>
      <c r="P282" s="21" t="s">
        <v>69</v>
      </c>
      <c r="Q282" s="21" t="s">
        <v>278</v>
      </c>
      <c r="R282" s="21" t="s">
        <v>279</v>
      </c>
      <c r="S282" s="21"/>
      <c r="T282" s="21"/>
      <c r="U282" s="21"/>
      <c r="V282" s="21"/>
      <c r="W282" s="21"/>
      <c r="X282" s="21"/>
      <c r="Y282" s="21"/>
      <c r="Z282" s="21"/>
      <c r="AA282" s="21" t="s">
        <v>199</v>
      </c>
      <c r="AB282" s="21" t="s">
        <v>69</v>
      </c>
      <c r="AC282" s="22" t="s">
        <v>201</v>
      </c>
      <c r="AD282" s="21" t="s">
        <v>72</v>
      </c>
      <c r="AE282" s="21" t="s">
        <v>69</v>
      </c>
      <c r="AF282" s="22" t="s">
        <v>73</v>
      </c>
      <c r="AG282" s="23" t="s">
        <v>721</v>
      </c>
      <c r="AH282" s="23" t="s">
        <v>69</v>
      </c>
      <c r="AI282" s="24" t="s">
        <v>722</v>
      </c>
      <c r="AJ282" s="46" t="s">
        <v>279</v>
      </c>
      <c r="AK282" s="44" t="s">
        <v>723</v>
      </c>
      <c r="AL282" s="27">
        <v>38521381</v>
      </c>
      <c r="AM282" s="27">
        <v>38521358.450000003</v>
      </c>
      <c r="AN282" s="27">
        <v>0</v>
      </c>
      <c r="AO282" s="27">
        <v>0</v>
      </c>
      <c r="AP282" s="27">
        <v>175000</v>
      </c>
      <c r="AQ282" s="27">
        <v>175000</v>
      </c>
      <c r="AR282" s="27">
        <v>0</v>
      </c>
      <c r="AS282" s="27">
        <v>0</v>
      </c>
      <c r="AT282" s="27">
        <v>38346381</v>
      </c>
      <c r="AU282" s="27">
        <v>38346358.450000003</v>
      </c>
      <c r="AV282" s="27">
        <v>40031200</v>
      </c>
      <c r="AW282" s="27">
        <v>0</v>
      </c>
      <c r="AX282" s="27">
        <v>176900</v>
      </c>
      <c r="AY282" s="27">
        <v>0</v>
      </c>
      <c r="AZ282" s="27">
        <v>39854300</v>
      </c>
      <c r="BA282" s="27">
        <v>41043200</v>
      </c>
      <c r="BB282" s="27">
        <v>0</v>
      </c>
      <c r="BC282" s="27">
        <v>176900</v>
      </c>
      <c r="BD282" s="27">
        <v>0</v>
      </c>
      <c r="BE282" s="27">
        <v>40866300</v>
      </c>
      <c r="BF282" s="27">
        <v>42524500</v>
      </c>
      <c r="BG282" s="27">
        <v>0</v>
      </c>
      <c r="BH282" s="27">
        <v>176900</v>
      </c>
      <c r="BI282" s="27">
        <v>0</v>
      </c>
      <c r="BJ282" s="27">
        <v>42347600</v>
      </c>
      <c r="BK282" s="27">
        <v>42524500</v>
      </c>
      <c r="BL282" s="27">
        <v>0</v>
      </c>
      <c r="BM282" s="27">
        <v>176900</v>
      </c>
      <c r="BN282" s="27">
        <v>0</v>
      </c>
      <c r="BO282" s="27">
        <v>42347600</v>
      </c>
      <c r="BP282" s="27">
        <v>38194436</v>
      </c>
      <c r="BQ282" s="27">
        <v>38194413.450000003</v>
      </c>
      <c r="BR282" s="27">
        <v>0</v>
      </c>
      <c r="BS282" s="27">
        <v>0</v>
      </c>
      <c r="BT282" s="27">
        <v>175000</v>
      </c>
      <c r="BU282" s="27">
        <v>175000</v>
      </c>
      <c r="BV282" s="27">
        <v>0</v>
      </c>
      <c r="BW282" s="27">
        <v>0</v>
      </c>
      <c r="BX282" s="27">
        <v>38019436</v>
      </c>
      <c r="BY282" s="27">
        <v>38019413.450000003</v>
      </c>
      <c r="BZ282" s="27">
        <v>39489200</v>
      </c>
      <c r="CA282" s="27">
        <v>0</v>
      </c>
      <c r="CB282" s="27">
        <v>176900</v>
      </c>
      <c r="CC282" s="27">
        <v>0</v>
      </c>
      <c r="CD282" s="27">
        <v>39312300</v>
      </c>
      <c r="CE282" s="27">
        <v>40443200</v>
      </c>
      <c r="CF282" s="27">
        <v>0</v>
      </c>
      <c r="CG282" s="27">
        <v>176900</v>
      </c>
      <c r="CH282" s="27">
        <v>0</v>
      </c>
      <c r="CI282" s="27">
        <v>40266300</v>
      </c>
      <c r="CJ282" s="27">
        <v>41874500</v>
      </c>
      <c r="CK282" s="27">
        <v>0</v>
      </c>
      <c r="CL282" s="27">
        <v>176900</v>
      </c>
      <c r="CM282" s="27">
        <v>0</v>
      </c>
      <c r="CN282" s="27">
        <v>41697600</v>
      </c>
      <c r="CO282" s="27">
        <v>41874500</v>
      </c>
      <c r="CP282" s="27">
        <v>0</v>
      </c>
      <c r="CQ282" s="27">
        <v>176900</v>
      </c>
      <c r="CR282" s="27">
        <v>0</v>
      </c>
      <c r="CS282" s="27">
        <v>41697600</v>
      </c>
      <c r="CT282" s="27">
        <v>38521358.450000003</v>
      </c>
      <c r="CU282" s="27">
        <v>0</v>
      </c>
      <c r="CV282" s="27">
        <v>175000</v>
      </c>
      <c r="CW282" s="27">
        <v>0</v>
      </c>
      <c r="CX282" s="27">
        <v>38346358.450000003</v>
      </c>
      <c r="CY282" s="27">
        <v>40031200</v>
      </c>
      <c r="CZ282" s="27">
        <v>0</v>
      </c>
      <c r="DA282" s="27">
        <v>176900</v>
      </c>
      <c r="DB282" s="27">
        <v>0</v>
      </c>
      <c r="DC282" s="27">
        <v>39854300</v>
      </c>
      <c r="DD282" s="27">
        <v>41043200</v>
      </c>
      <c r="DE282" s="27">
        <v>0</v>
      </c>
      <c r="DF282" s="27">
        <v>176900</v>
      </c>
      <c r="DG282" s="27">
        <v>0</v>
      </c>
      <c r="DH282" s="27">
        <v>40866300</v>
      </c>
      <c r="DI282" s="27">
        <v>38194413.450000003</v>
      </c>
      <c r="DJ282" s="27">
        <v>0</v>
      </c>
      <c r="DK282" s="27">
        <v>175000</v>
      </c>
      <c r="DL282" s="27">
        <v>0</v>
      </c>
      <c r="DM282" s="27">
        <v>38019413.450000003</v>
      </c>
      <c r="DN282" s="27">
        <v>39489200</v>
      </c>
      <c r="DO282" s="27">
        <v>0</v>
      </c>
      <c r="DP282" s="27">
        <v>176900</v>
      </c>
      <c r="DQ282" s="27">
        <v>0</v>
      </c>
      <c r="DR282" s="27">
        <v>39312300</v>
      </c>
      <c r="DS282" s="27">
        <v>40443200</v>
      </c>
      <c r="DT282" s="27">
        <v>0</v>
      </c>
      <c r="DU282" s="27">
        <v>176900</v>
      </c>
      <c r="DV282" s="27">
        <v>0</v>
      </c>
      <c r="DW282" s="27">
        <v>40266300</v>
      </c>
      <c r="DX282" s="40" t="s">
        <v>206</v>
      </c>
      <c r="DY282" s="28" t="s">
        <v>76</v>
      </c>
      <c r="DZ282" s="2"/>
    </row>
    <row r="283" spans="1:130" ht="51" x14ac:dyDescent="0.3">
      <c r="A283" s="38"/>
      <c r="B283" s="41"/>
      <c r="C283" s="21" t="s">
        <v>715</v>
      </c>
      <c r="D283" s="21" t="s">
        <v>69</v>
      </c>
      <c r="E283" s="21" t="s">
        <v>716</v>
      </c>
      <c r="F283" s="21"/>
      <c r="G283" s="21"/>
      <c r="H283" s="21"/>
      <c r="I283" s="21"/>
      <c r="J283" s="21"/>
      <c r="K283" s="21"/>
      <c r="L283" s="21"/>
      <c r="M283" s="21"/>
      <c r="N283" s="21"/>
      <c r="O283" s="21"/>
      <c r="P283" s="21"/>
      <c r="Q283" s="21"/>
      <c r="R283" s="21"/>
      <c r="S283" s="21"/>
      <c r="T283" s="21"/>
      <c r="U283" s="21"/>
      <c r="V283" s="21"/>
      <c r="W283" s="21"/>
      <c r="X283" s="21"/>
      <c r="Y283" s="21"/>
      <c r="Z283" s="21"/>
      <c r="AA283" s="21" t="s">
        <v>285</v>
      </c>
      <c r="AB283" s="21" t="s">
        <v>286</v>
      </c>
      <c r="AC283" s="22" t="s">
        <v>287</v>
      </c>
      <c r="AD283" s="21" t="s">
        <v>724</v>
      </c>
      <c r="AE283" s="21" t="s">
        <v>396</v>
      </c>
      <c r="AF283" s="22" t="s">
        <v>172</v>
      </c>
      <c r="AG283" s="23" t="s">
        <v>188</v>
      </c>
      <c r="AH283" s="23" t="s">
        <v>69</v>
      </c>
      <c r="AI283" s="24" t="s">
        <v>189</v>
      </c>
      <c r="AJ283" s="47"/>
      <c r="AK283" s="45"/>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41"/>
      <c r="DY283" s="28" t="s">
        <v>84</v>
      </c>
      <c r="DZ283" s="2"/>
    </row>
    <row r="284" spans="1:130" ht="91.8" x14ac:dyDescent="0.3">
      <c r="A284" s="38"/>
      <c r="B284" s="41"/>
      <c r="C284" s="21" t="s">
        <v>283</v>
      </c>
      <c r="D284" s="21" t="s">
        <v>163</v>
      </c>
      <c r="E284" s="21" t="s">
        <v>284</v>
      </c>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2"/>
      <c r="AD284" s="21" t="s">
        <v>725</v>
      </c>
      <c r="AE284" s="21" t="s">
        <v>69</v>
      </c>
      <c r="AF284" s="22" t="s">
        <v>726</v>
      </c>
      <c r="AG284" s="23" t="s">
        <v>727</v>
      </c>
      <c r="AH284" s="23" t="s">
        <v>69</v>
      </c>
      <c r="AI284" s="24" t="s">
        <v>102</v>
      </c>
      <c r="AJ284" s="47"/>
      <c r="AK284" s="45"/>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41"/>
      <c r="DY284" s="28" t="s">
        <v>87</v>
      </c>
      <c r="DZ284" s="2"/>
    </row>
    <row r="285" spans="1:130" ht="61.2" x14ac:dyDescent="0.3">
      <c r="A285" s="38"/>
      <c r="B285" s="4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2"/>
      <c r="AD285" s="21"/>
      <c r="AE285" s="21"/>
      <c r="AF285" s="22"/>
      <c r="AG285" s="23" t="s">
        <v>728</v>
      </c>
      <c r="AH285" s="23" t="s">
        <v>69</v>
      </c>
      <c r="AI285" s="24" t="s">
        <v>102</v>
      </c>
      <c r="AJ285" s="47"/>
      <c r="AK285" s="45"/>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41"/>
      <c r="DY285" s="28" t="s">
        <v>90</v>
      </c>
      <c r="DZ285" s="2"/>
    </row>
    <row r="286" spans="1:130" ht="61.2" x14ac:dyDescent="0.3">
      <c r="A286" s="38"/>
      <c r="B286" s="4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2"/>
      <c r="AD286" s="21"/>
      <c r="AE286" s="21"/>
      <c r="AF286" s="22"/>
      <c r="AG286" s="23" t="s">
        <v>370</v>
      </c>
      <c r="AH286" s="23" t="s">
        <v>69</v>
      </c>
      <c r="AI286" s="24" t="s">
        <v>214</v>
      </c>
      <c r="AJ286" s="47"/>
      <c r="AK286" s="45"/>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41"/>
      <c r="DY286" s="28" t="s">
        <v>93</v>
      </c>
      <c r="DZ286" s="2"/>
    </row>
    <row r="287" spans="1:130" ht="71.400000000000006" x14ac:dyDescent="0.3">
      <c r="A287" s="38"/>
      <c r="B287" s="4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2"/>
      <c r="AD287" s="21"/>
      <c r="AE287" s="21"/>
      <c r="AF287" s="22"/>
      <c r="AG287" s="23" t="s">
        <v>351</v>
      </c>
      <c r="AH287" s="23" t="s">
        <v>69</v>
      </c>
      <c r="AI287" s="24" t="s">
        <v>352</v>
      </c>
      <c r="AJ287" s="47"/>
      <c r="AK287" s="45"/>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41"/>
      <c r="DY287" s="28" t="s">
        <v>160</v>
      </c>
      <c r="DZ287" s="2"/>
    </row>
    <row r="288" spans="1:130" ht="61.2" x14ac:dyDescent="0.3">
      <c r="A288" s="38"/>
      <c r="B288" s="4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2"/>
      <c r="AD288" s="21"/>
      <c r="AE288" s="21"/>
      <c r="AF288" s="22"/>
      <c r="AG288" s="23" t="s">
        <v>729</v>
      </c>
      <c r="AH288" s="23" t="s">
        <v>69</v>
      </c>
      <c r="AI288" s="24" t="s">
        <v>214</v>
      </c>
      <c r="AJ288" s="47"/>
      <c r="AK288" s="45"/>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41"/>
      <c r="DY288" s="28" t="s">
        <v>184</v>
      </c>
      <c r="DZ288" s="2"/>
    </row>
    <row r="289" spans="1:130" ht="71.400000000000006" x14ac:dyDescent="0.3">
      <c r="A289" s="39"/>
      <c r="B289" s="4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2"/>
      <c r="AD289" s="21"/>
      <c r="AE289" s="21"/>
      <c r="AF289" s="22"/>
      <c r="AG289" s="23" t="s">
        <v>730</v>
      </c>
      <c r="AH289" s="23" t="s">
        <v>69</v>
      </c>
      <c r="AI289" s="24" t="s">
        <v>214</v>
      </c>
      <c r="AJ289" s="47"/>
      <c r="AK289" s="45"/>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41"/>
      <c r="DY289" s="28" t="s">
        <v>358</v>
      </c>
      <c r="DZ289" s="2"/>
    </row>
    <row r="290" spans="1:130" ht="101.4" customHeight="1" x14ac:dyDescent="0.3">
      <c r="A290" s="37" t="s">
        <v>731</v>
      </c>
      <c r="B290" s="40" t="s">
        <v>732</v>
      </c>
      <c r="C290" s="21" t="s">
        <v>506</v>
      </c>
      <c r="D290" s="21" t="s">
        <v>200</v>
      </c>
      <c r="E290" s="21" t="s">
        <v>507</v>
      </c>
      <c r="F290" s="21"/>
      <c r="G290" s="21"/>
      <c r="H290" s="21"/>
      <c r="I290" s="21"/>
      <c r="J290" s="21"/>
      <c r="K290" s="21"/>
      <c r="L290" s="21"/>
      <c r="M290" s="21"/>
      <c r="N290" s="21"/>
      <c r="O290" s="21"/>
      <c r="P290" s="21"/>
      <c r="Q290" s="21"/>
      <c r="R290" s="21"/>
      <c r="S290" s="21"/>
      <c r="T290" s="21"/>
      <c r="U290" s="21"/>
      <c r="V290" s="21"/>
      <c r="W290" s="21"/>
      <c r="X290" s="21"/>
      <c r="Y290" s="21"/>
      <c r="Z290" s="21"/>
      <c r="AA290" s="21" t="s">
        <v>733</v>
      </c>
      <c r="AB290" s="21" t="s">
        <v>249</v>
      </c>
      <c r="AC290" s="22" t="s">
        <v>734</v>
      </c>
      <c r="AD290" s="21" t="s">
        <v>735</v>
      </c>
      <c r="AE290" s="21" t="s">
        <v>69</v>
      </c>
      <c r="AF290" s="22" t="s">
        <v>268</v>
      </c>
      <c r="AG290" s="23" t="s">
        <v>471</v>
      </c>
      <c r="AH290" s="23" t="s">
        <v>69</v>
      </c>
      <c r="AI290" s="24" t="s">
        <v>102</v>
      </c>
      <c r="AJ290" s="46" t="s">
        <v>397</v>
      </c>
      <c r="AK290" s="44" t="s">
        <v>736</v>
      </c>
      <c r="AL290" s="27">
        <v>0</v>
      </c>
      <c r="AM290" s="27">
        <v>0</v>
      </c>
      <c r="AN290" s="27">
        <v>0</v>
      </c>
      <c r="AO290" s="27">
        <v>0</v>
      </c>
      <c r="AP290" s="27">
        <v>0</v>
      </c>
      <c r="AQ290" s="27">
        <v>0</v>
      </c>
      <c r="AR290" s="27">
        <v>0</v>
      </c>
      <c r="AS290" s="27">
        <v>0</v>
      </c>
      <c r="AT290" s="27">
        <v>0</v>
      </c>
      <c r="AU290" s="27">
        <v>0</v>
      </c>
      <c r="AV290" s="27">
        <v>0</v>
      </c>
      <c r="AW290" s="27">
        <v>0</v>
      </c>
      <c r="AX290" s="27">
        <v>0</v>
      </c>
      <c r="AY290" s="27">
        <v>0</v>
      </c>
      <c r="AZ290" s="27">
        <v>0</v>
      </c>
      <c r="BA290" s="27">
        <v>33280000</v>
      </c>
      <c r="BB290" s="27">
        <v>0</v>
      </c>
      <c r="BC290" s="27">
        <v>33280000</v>
      </c>
      <c r="BD290" s="27">
        <v>0</v>
      </c>
      <c r="BE290" s="27">
        <v>0</v>
      </c>
      <c r="BF290" s="27">
        <v>33280000</v>
      </c>
      <c r="BG290" s="27">
        <v>0</v>
      </c>
      <c r="BH290" s="27">
        <v>33280000</v>
      </c>
      <c r="BI290" s="27">
        <v>0</v>
      </c>
      <c r="BJ290" s="27">
        <v>0</v>
      </c>
      <c r="BK290" s="27">
        <v>33280000</v>
      </c>
      <c r="BL290" s="27">
        <v>0</v>
      </c>
      <c r="BM290" s="27">
        <v>33280000</v>
      </c>
      <c r="BN290" s="27">
        <v>0</v>
      </c>
      <c r="BO290" s="27">
        <v>0</v>
      </c>
      <c r="BP290" s="27">
        <v>0</v>
      </c>
      <c r="BQ290" s="27">
        <v>0</v>
      </c>
      <c r="BR290" s="27">
        <v>0</v>
      </c>
      <c r="BS290" s="27">
        <v>0</v>
      </c>
      <c r="BT290" s="27">
        <v>0</v>
      </c>
      <c r="BU290" s="27">
        <v>0</v>
      </c>
      <c r="BV290" s="27">
        <v>0</v>
      </c>
      <c r="BW290" s="27">
        <v>0</v>
      </c>
      <c r="BX290" s="27">
        <v>0</v>
      </c>
      <c r="BY290" s="27">
        <v>0</v>
      </c>
      <c r="BZ290" s="27">
        <v>0</v>
      </c>
      <c r="CA290" s="27">
        <v>0</v>
      </c>
      <c r="CB290" s="27">
        <v>0</v>
      </c>
      <c r="CC290" s="27">
        <v>0</v>
      </c>
      <c r="CD290" s="27">
        <v>0</v>
      </c>
      <c r="CE290" s="27">
        <v>33280000</v>
      </c>
      <c r="CF290" s="27">
        <v>0</v>
      </c>
      <c r="CG290" s="27">
        <v>33280000</v>
      </c>
      <c r="CH290" s="27">
        <v>0</v>
      </c>
      <c r="CI290" s="27">
        <v>0</v>
      </c>
      <c r="CJ290" s="27">
        <v>33280000</v>
      </c>
      <c r="CK290" s="27">
        <v>0</v>
      </c>
      <c r="CL290" s="27">
        <v>33280000</v>
      </c>
      <c r="CM290" s="27">
        <v>0</v>
      </c>
      <c r="CN290" s="27">
        <v>0</v>
      </c>
      <c r="CO290" s="27">
        <v>33280000</v>
      </c>
      <c r="CP290" s="27">
        <v>0</v>
      </c>
      <c r="CQ290" s="27">
        <v>33280000</v>
      </c>
      <c r="CR290" s="27">
        <v>0</v>
      </c>
      <c r="CS290" s="27">
        <v>0</v>
      </c>
      <c r="CT290" s="27">
        <v>0</v>
      </c>
      <c r="CU290" s="27">
        <v>0</v>
      </c>
      <c r="CV290" s="27">
        <v>0</v>
      </c>
      <c r="CW290" s="27">
        <v>0</v>
      </c>
      <c r="CX290" s="27">
        <v>0</v>
      </c>
      <c r="CY290" s="27">
        <v>0</v>
      </c>
      <c r="CZ290" s="27">
        <v>0</v>
      </c>
      <c r="DA290" s="27">
        <v>0</v>
      </c>
      <c r="DB290" s="27">
        <v>0</v>
      </c>
      <c r="DC290" s="27">
        <v>0</v>
      </c>
      <c r="DD290" s="27">
        <v>33280000</v>
      </c>
      <c r="DE290" s="27">
        <v>0</v>
      </c>
      <c r="DF290" s="27">
        <v>33280000</v>
      </c>
      <c r="DG290" s="27">
        <v>0</v>
      </c>
      <c r="DH290" s="27">
        <v>0</v>
      </c>
      <c r="DI290" s="27">
        <v>0</v>
      </c>
      <c r="DJ290" s="27">
        <v>0</v>
      </c>
      <c r="DK290" s="27">
        <v>0</v>
      </c>
      <c r="DL290" s="27">
        <v>0</v>
      </c>
      <c r="DM290" s="27">
        <v>0</v>
      </c>
      <c r="DN290" s="27">
        <v>0</v>
      </c>
      <c r="DO290" s="27">
        <v>0</v>
      </c>
      <c r="DP290" s="27">
        <v>0</v>
      </c>
      <c r="DQ290" s="27">
        <v>0</v>
      </c>
      <c r="DR290" s="27">
        <v>0</v>
      </c>
      <c r="DS290" s="27">
        <v>33280000</v>
      </c>
      <c r="DT290" s="27">
        <v>0</v>
      </c>
      <c r="DU290" s="27">
        <v>33280000</v>
      </c>
      <c r="DV290" s="27">
        <v>0</v>
      </c>
      <c r="DW290" s="27">
        <v>0</v>
      </c>
      <c r="DX290" s="40" t="s">
        <v>78</v>
      </c>
      <c r="DY290" s="28" t="s">
        <v>76</v>
      </c>
      <c r="DZ290" s="2"/>
    </row>
    <row r="291" spans="1:130" ht="71.400000000000006" x14ac:dyDescent="0.3">
      <c r="A291" s="38"/>
      <c r="B291" s="41"/>
      <c r="C291" s="21" t="s">
        <v>737</v>
      </c>
      <c r="D291" s="21" t="s">
        <v>249</v>
      </c>
      <c r="E291" s="21" t="s">
        <v>201</v>
      </c>
      <c r="F291" s="21"/>
      <c r="G291" s="21"/>
      <c r="H291" s="21"/>
      <c r="I291" s="21"/>
      <c r="J291" s="21"/>
      <c r="K291" s="21"/>
      <c r="L291" s="21"/>
      <c r="M291" s="21"/>
      <c r="N291" s="21"/>
      <c r="O291" s="21"/>
      <c r="P291" s="21"/>
      <c r="Q291" s="21"/>
      <c r="R291" s="21"/>
      <c r="S291" s="21"/>
      <c r="T291" s="21"/>
      <c r="U291" s="21"/>
      <c r="V291" s="21"/>
      <c r="W291" s="21"/>
      <c r="X291" s="21"/>
      <c r="Y291" s="21"/>
      <c r="Z291" s="21"/>
      <c r="AA291" s="21" t="s">
        <v>508</v>
      </c>
      <c r="AB291" s="21" t="s">
        <v>69</v>
      </c>
      <c r="AC291" s="22" t="s">
        <v>268</v>
      </c>
      <c r="AD291" s="21"/>
      <c r="AE291" s="21"/>
      <c r="AF291" s="22"/>
      <c r="AG291" s="23" t="s">
        <v>323</v>
      </c>
      <c r="AH291" s="23" t="s">
        <v>69</v>
      </c>
      <c r="AI291" s="24" t="s">
        <v>324</v>
      </c>
      <c r="AJ291" s="47"/>
      <c r="AK291" s="45"/>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41"/>
      <c r="DY291" s="28" t="s">
        <v>84</v>
      </c>
      <c r="DZ291" s="2"/>
    </row>
    <row r="292" spans="1:130" ht="30.6" x14ac:dyDescent="0.3">
      <c r="A292" s="39"/>
      <c r="B292" s="41"/>
      <c r="C292" s="21" t="s">
        <v>65</v>
      </c>
      <c r="D292" s="21" t="s">
        <v>738</v>
      </c>
      <c r="E292" s="21" t="s">
        <v>67</v>
      </c>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2"/>
      <c r="AD292" s="21"/>
      <c r="AE292" s="21"/>
      <c r="AF292" s="22"/>
      <c r="AG292" s="23"/>
      <c r="AH292" s="23"/>
      <c r="AI292" s="24"/>
      <c r="AJ292" s="47"/>
      <c r="AK292" s="45"/>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41"/>
      <c r="DY292" s="28" t="s">
        <v>87</v>
      </c>
      <c r="DZ292" s="2"/>
    </row>
    <row r="293" spans="1:130" ht="67.650000000000006" customHeight="1" x14ac:dyDescent="0.3">
      <c r="A293" s="37" t="s">
        <v>739</v>
      </c>
      <c r="B293" s="40" t="s">
        <v>740</v>
      </c>
      <c r="C293" s="21" t="s">
        <v>700</v>
      </c>
      <c r="D293" s="21" t="s">
        <v>69</v>
      </c>
      <c r="E293" s="21" t="s">
        <v>499</v>
      </c>
      <c r="F293" s="21"/>
      <c r="G293" s="21" t="s">
        <v>741</v>
      </c>
      <c r="H293" s="21" t="s">
        <v>69</v>
      </c>
      <c r="I293" s="21" t="s">
        <v>214</v>
      </c>
      <c r="J293" s="21" t="s">
        <v>742</v>
      </c>
      <c r="K293" s="21"/>
      <c r="L293" s="21"/>
      <c r="M293" s="21"/>
      <c r="N293" s="21"/>
      <c r="O293" s="21" t="s">
        <v>464</v>
      </c>
      <c r="P293" s="21" t="s">
        <v>69</v>
      </c>
      <c r="Q293" s="21" t="s">
        <v>111</v>
      </c>
      <c r="R293" s="21" t="s">
        <v>465</v>
      </c>
      <c r="S293" s="21"/>
      <c r="T293" s="21"/>
      <c r="U293" s="21"/>
      <c r="V293" s="21"/>
      <c r="W293" s="21"/>
      <c r="X293" s="21"/>
      <c r="Y293" s="21"/>
      <c r="Z293" s="21"/>
      <c r="AA293" s="21" t="s">
        <v>733</v>
      </c>
      <c r="AB293" s="21" t="s">
        <v>69</v>
      </c>
      <c r="AC293" s="22" t="s">
        <v>734</v>
      </c>
      <c r="AD293" s="21" t="s">
        <v>743</v>
      </c>
      <c r="AE293" s="21" t="s">
        <v>69</v>
      </c>
      <c r="AF293" s="22" t="s">
        <v>744</v>
      </c>
      <c r="AG293" s="23" t="s">
        <v>253</v>
      </c>
      <c r="AH293" s="23" t="s">
        <v>69</v>
      </c>
      <c r="AI293" s="24" t="s">
        <v>214</v>
      </c>
      <c r="AJ293" s="46" t="s">
        <v>745</v>
      </c>
      <c r="AK293" s="44" t="s">
        <v>746</v>
      </c>
      <c r="AL293" s="27">
        <v>172368033.25</v>
      </c>
      <c r="AM293" s="27">
        <v>172066750.72</v>
      </c>
      <c r="AN293" s="27">
        <v>17469799.620000001</v>
      </c>
      <c r="AO293" s="27">
        <v>17469773.620000001</v>
      </c>
      <c r="AP293" s="27">
        <v>22580953.600000001</v>
      </c>
      <c r="AQ293" s="27">
        <v>22294274.690000001</v>
      </c>
      <c r="AR293" s="27">
        <v>641900</v>
      </c>
      <c r="AS293" s="27">
        <v>641900</v>
      </c>
      <c r="AT293" s="27">
        <v>131675380.03</v>
      </c>
      <c r="AU293" s="27">
        <v>131660802.41</v>
      </c>
      <c r="AV293" s="27">
        <v>181938238</v>
      </c>
      <c r="AW293" s="27">
        <v>34551467</v>
      </c>
      <c r="AX293" s="27">
        <v>46734288</v>
      </c>
      <c r="AY293" s="27">
        <v>652053</v>
      </c>
      <c r="AZ293" s="27">
        <v>100000430</v>
      </c>
      <c r="BA293" s="27">
        <v>158690666</v>
      </c>
      <c r="BB293" s="27">
        <v>0</v>
      </c>
      <c r="BC293" s="27">
        <v>81299683</v>
      </c>
      <c r="BD293" s="27">
        <v>650000</v>
      </c>
      <c r="BE293" s="27">
        <v>76740983</v>
      </c>
      <c r="BF293" s="27">
        <v>132219887</v>
      </c>
      <c r="BG293" s="27">
        <v>0</v>
      </c>
      <c r="BH293" s="27">
        <v>54928283</v>
      </c>
      <c r="BI293" s="27">
        <v>650000</v>
      </c>
      <c r="BJ293" s="27">
        <v>76641604</v>
      </c>
      <c r="BK293" s="27">
        <v>117219887</v>
      </c>
      <c r="BL293" s="27">
        <v>0</v>
      </c>
      <c r="BM293" s="27">
        <v>39928283</v>
      </c>
      <c r="BN293" s="27">
        <v>650000</v>
      </c>
      <c r="BO293" s="27">
        <v>76641604</v>
      </c>
      <c r="BP293" s="27">
        <v>138806206.27000001</v>
      </c>
      <c r="BQ293" s="27">
        <v>138504960.22</v>
      </c>
      <c r="BR293" s="27">
        <v>16463937.689999999</v>
      </c>
      <c r="BS293" s="27">
        <v>16463911.689999999</v>
      </c>
      <c r="BT293" s="27">
        <v>11972743.550000001</v>
      </c>
      <c r="BU293" s="27">
        <v>11686064.640000001</v>
      </c>
      <c r="BV293" s="27">
        <v>641900</v>
      </c>
      <c r="BW293" s="27">
        <v>641900</v>
      </c>
      <c r="BX293" s="27">
        <v>109727625.03</v>
      </c>
      <c r="BY293" s="27">
        <v>109713083.89</v>
      </c>
      <c r="BZ293" s="27">
        <v>181938238</v>
      </c>
      <c r="CA293" s="27">
        <v>34551467</v>
      </c>
      <c r="CB293" s="27">
        <v>46734288</v>
      </c>
      <c r="CC293" s="27">
        <v>652053</v>
      </c>
      <c r="CD293" s="27">
        <v>100000430</v>
      </c>
      <c r="CE293" s="27">
        <v>158690666</v>
      </c>
      <c r="CF293" s="27">
        <v>0</v>
      </c>
      <c r="CG293" s="27">
        <v>81299683</v>
      </c>
      <c r="CH293" s="27">
        <v>650000</v>
      </c>
      <c r="CI293" s="27">
        <v>76740983</v>
      </c>
      <c r="CJ293" s="27">
        <v>132219887</v>
      </c>
      <c r="CK293" s="27">
        <v>0</v>
      </c>
      <c r="CL293" s="27">
        <v>54928283</v>
      </c>
      <c r="CM293" s="27">
        <v>650000</v>
      </c>
      <c r="CN293" s="27">
        <v>76641604</v>
      </c>
      <c r="CO293" s="27">
        <v>117219887</v>
      </c>
      <c r="CP293" s="27">
        <v>0</v>
      </c>
      <c r="CQ293" s="27">
        <v>39928283</v>
      </c>
      <c r="CR293" s="27">
        <v>650000</v>
      </c>
      <c r="CS293" s="27">
        <v>76641604</v>
      </c>
      <c r="CT293" s="27">
        <v>172066750.72</v>
      </c>
      <c r="CU293" s="27">
        <v>17469773.620000001</v>
      </c>
      <c r="CV293" s="27">
        <v>22294274.690000001</v>
      </c>
      <c r="CW293" s="27">
        <v>641900</v>
      </c>
      <c r="CX293" s="27">
        <v>131660802.41</v>
      </c>
      <c r="CY293" s="27">
        <v>181938238</v>
      </c>
      <c r="CZ293" s="27">
        <v>34551467</v>
      </c>
      <c r="DA293" s="27">
        <v>46734288</v>
      </c>
      <c r="DB293" s="27">
        <v>652053</v>
      </c>
      <c r="DC293" s="27">
        <v>100000430</v>
      </c>
      <c r="DD293" s="27">
        <v>158690666</v>
      </c>
      <c r="DE293" s="27">
        <v>0</v>
      </c>
      <c r="DF293" s="27">
        <v>81299683</v>
      </c>
      <c r="DG293" s="27">
        <v>650000</v>
      </c>
      <c r="DH293" s="27">
        <v>76740983</v>
      </c>
      <c r="DI293" s="27">
        <v>138504960.22</v>
      </c>
      <c r="DJ293" s="27">
        <v>16463911.689999999</v>
      </c>
      <c r="DK293" s="27">
        <v>11686064.640000001</v>
      </c>
      <c r="DL293" s="27">
        <v>641900</v>
      </c>
      <c r="DM293" s="27">
        <v>109713083.89</v>
      </c>
      <c r="DN293" s="27">
        <v>181938238</v>
      </c>
      <c r="DO293" s="27">
        <v>34551467</v>
      </c>
      <c r="DP293" s="27">
        <v>46734288</v>
      </c>
      <c r="DQ293" s="27">
        <v>652053</v>
      </c>
      <c r="DR293" s="27">
        <v>100000430</v>
      </c>
      <c r="DS293" s="27">
        <v>158690666</v>
      </c>
      <c r="DT293" s="27">
        <v>0</v>
      </c>
      <c r="DU293" s="27">
        <v>81299683</v>
      </c>
      <c r="DV293" s="27">
        <v>650000</v>
      </c>
      <c r="DW293" s="27">
        <v>76740983</v>
      </c>
      <c r="DX293" s="40" t="s">
        <v>245</v>
      </c>
      <c r="DY293" s="28" t="s">
        <v>76</v>
      </c>
      <c r="DZ293" s="2"/>
    </row>
    <row r="294" spans="1:130" ht="81.599999999999994" x14ac:dyDescent="0.3">
      <c r="A294" s="38"/>
      <c r="B294" s="41"/>
      <c r="C294" s="21" t="s">
        <v>65</v>
      </c>
      <c r="D294" s="21" t="s">
        <v>69</v>
      </c>
      <c r="E294" s="21" t="s">
        <v>67</v>
      </c>
      <c r="F294" s="21"/>
      <c r="G294" s="21"/>
      <c r="H294" s="21"/>
      <c r="I294" s="21"/>
      <c r="J294" s="21"/>
      <c r="K294" s="21" t="s">
        <v>747</v>
      </c>
      <c r="L294" s="21" t="s">
        <v>69</v>
      </c>
      <c r="M294" s="21" t="s">
        <v>748</v>
      </c>
      <c r="N294" s="21"/>
      <c r="O294" s="21"/>
      <c r="P294" s="21"/>
      <c r="Q294" s="21"/>
      <c r="R294" s="21"/>
      <c r="S294" s="21"/>
      <c r="T294" s="21"/>
      <c r="U294" s="21"/>
      <c r="V294" s="21"/>
      <c r="W294" s="21"/>
      <c r="X294" s="21"/>
      <c r="Y294" s="21"/>
      <c r="Z294" s="21"/>
      <c r="AA294" s="21" t="s">
        <v>231</v>
      </c>
      <c r="AB294" s="21" t="s">
        <v>69</v>
      </c>
      <c r="AC294" s="22" t="s">
        <v>89</v>
      </c>
      <c r="AD294" s="21"/>
      <c r="AE294" s="21"/>
      <c r="AF294" s="22"/>
      <c r="AG294" s="23" t="s">
        <v>749</v>
      </c>
      <c r="AH294" s="23" t="s">
        <v>69</v>
      </c>
      <c r="AI294" s="24" t="s">
        <v>214</v>
      </c>
      <c r="AJ294" s="47"/>
      <c r="AK294" s="45"/>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41"/>
      <c r="DY294" s="28" t="s">
        <v>84</v>
      </c>
      <c r="DZ294" s="2"/>
    </row>
    <row r="295" spans="1:130" ht="51" x14ac:dyDescent="0.3">
      <c r="A295" s="39"/>
      <c r="B295" s="4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t="s">
        <v>521</v>
      </c>
      <c r="AB295" s="21" t="s">
        <v>69</v>
      </c>
      <c r="AC295" s="22" t="s">
        <v>522</v>
      </c>
      <c r="AD295" s="21"/>
      <c r="AE295" s="21"/>
      <c r="AF295" s="22"/>
      <c r="AG295" s="23" t="s">
        <v>750</v>
      </c>
      <c r="AH295" s="23" t="s">
        <v>69</v>
      </c>
      <c r="AI295" s="24" t="s">
        <v>214</v>
      </c>
      <c r="AJ295" s="47"/>
      <c r="AK295" s="45"/>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41"/>
      <c r="DY295" s="28" t="s">
        <v>87</v>
      </c>
      <c r="DZ295" s="2"/>
    </row>
    <row r="296" spans="1:130" ht="379.65" customHeight="1" x14ac:dyDescent="0.3">
      <c r="A296" s="37" t="s">
        <v>751</v>
      </c>
      <c r="B296" s="40" t="s">
        <v>752</v>
      </c>
      <c r="C296" s="21" t="s">
        <v>601</v>
      </c>
      <c r="D296" s="21" t="s">
        <v>200</v>
      </c>
      <c r="E296" s="21" t="s">
        <v>602</v>
      </c>
      <c r="F296" s="21"/>
      <c r="G296" s="21"/>
      <c r="H296" s="21"/>
      <c r="I296" s="21"/>
      <c r="J296" s="21"/>
      <c r="K296" s="21"/>
      <c r="L296" s="21"/>
      <c r="M296" s="21"/>
      <c r="N296" s="21"/>
      <c r="O296" s="21"/>
      <c r="P296" s="21"/>
      <c r="Q296" s="21"/>
      <c r="R296" s="21"/>
      <c r="S296" s="21"/>
      <c r="T296" s="21"/>
      <c r="U296" s="21"/>
      <c r="V296" s="21"/>
      <c r="W296" s="21"/>
      <c r="X296" s="21"/>
      <c r="Y296" s="21"/>
      <c r="Z296" s="21"/>
      <c r="AA296" s="21" t="s">
        <v>199</v>
      </c>
      <c r="AB296" s="21" t="s">
        <v>69</v>
      </c>
      <c r="AC296" s="22" t="s">
        <v>201</v>
      </c>
      <c r="AD296" s="21" t="s">
        <v>680</v>
      </c>
      <c r="AE296" s="21" t="s">
        <v>69</v>
      </c>
      <c r="AF296" s="22" t="s">
        <v>268</v>
      </c>
      <c r="AG296" s="23" t="s">
        <v>727</v>
      </c>
      <c r="AH296" s="23" t="s">
        <v>69</v>
      </c>
      <c r="AI296" s="24" t="s">
        <v>102</v>
      </c>
      <c r="AJ296" s="46" t="s">
        <v>742</v>
      </c>
      <c r="AK296" s="44" t="s">
        <v>260</v>
      </c>
      <c r="AL296" s="27">
        <v>2046917</v>
      </c>
      <c r="AM296" s="27">
        <v>911295.11</v>
      </c>
      <c r="AN296" s="27">
        <v>0</v>
      </c>
      <c r="AO296" s="27">
        <v>0</v>
      </c>
      <c r="AP296" s="27">
        <v>1283600</v>
      </c>
      <c r="AQ296" s="27">
        <v>147980</v>
      </c>
      <c r="AR296" s="27">
        <v>0</v>
      </c>
      <c r="AS296" s="27">
        <v>0</v>
      </c>
      <c r="AT296" s="27">
        <v>763317</v>
      </c>
      <c r="AU296" s="27">
        <v>763315.11</v>
      </c>
      <c r="AV296" s="27">
        <v>65000</v>
      </c>
      <c r="AW296" s="27">
        <v>0</v>
      </c>
      <c r="AX296" s="27">
        <v>0</v>
      </c>
      <c r="AY296" s="27">
        <v>0</v>
      </c>
      <c r="AZ296" s="27">
        <v>65000</v>
      </c>
      <c r="BA296" s="27">
        <v>65000</v>
      </c>
      <c r="BB296" s="27">
        <v>0</v>
      </c>
      <c r="BC296" s="27">
        <v>0</v>
      </c>
      <c r="BD296" s="27">
        <v>0</v>
      </c>
      <c r="BE296" s="27">
        <v>65000</v>
      </c>
      <c r="BF296" s="27">
        <v>65000</v>
      </c>
      <c r="BG296" s="27">
        <v>0</v>
      </c>
      <c r="BH296" s="27">
        <v>0</v>
      </c>
      <c r="BI296" s="27">
        <v>0</v>
      </c>
      <c r="BJ296" s="27">
        <v>65000</v>
      </c>
      <c r="BK296" s="27">
        <v>65000</v>
      </c>
      <c r="BL296" s="27">
        <v>0</v>
      </c>
      <c r="BM296" s="27">
        <v>0</v>
      </c>
      <c r="BN296" s="27">
        <v>0</v>
      </c>
      <c r="BO296" s="27">
        <v>65000</v>
      </c>
      <c r="BP296" s="27">
        <v>2046917</v>
      </c>
      <c r="BQ296" s="27">
        <v>911295.11</v>
      </c>
      <c r="BR296" s="27">
        <v>0</v>
      </c>
      <c r="BS296" s="27">
        <v>0</v>
      </c>
      <c r="BT296" s="27">
        <v>1283600</v>
      </c>
      <c r="BU296" s="27">
        <v>147980</v>
      </c>
      <c r="BV296" s="27">
        <v>0</v>
      </c>
      <c r="BW296" s="27">
        <v>0</v>
      </c>
      <c r="BX296" s="27">
        <v>763317</v>
      </c>
      <c r="BY296" s="27">
        <v>763315.11</v>
      </c>
      <c r="BZ296" s="27">
        <v>65000</v>
      </c>
      <c r="CA296" s="27">
        <v>0</v>
      </c>
      <c r="CB296" s="27">
        <v>0</v>
      </c>
      <c r="CC296" s="27">
        <v>0</v>
      </c>
      <c r="CD296" s="27">
        <v>65000</v>
      </c>
      <c r="CE296" s="27">
        <v>65000</v>
      </c>
      <c r="CF296" s="27">
        <v>0</v>
      </c>
      <c r="CG296" s="27">
        <v>0</v>
      </c>
      <c r="CH296" s="27">
        <v>0</v>
      </c>
      <c r="CI296" s="27">
        <v>65000</v>
      </c>
      <c r="CJ296" s="27">
        <v>65000</v>
      </c>
      <c r="CK296" s="27">
        <v>0</v>
      </c>
      <c r="CL296" s="27">
        <v>0</v>
      </c>
      <c r="CM296" s="27">
        <v>0</v>
      </c>
      <c r="CN296" s="27">
        <v>65000</v>
      </c>
      <c r="CO296" s="27">
        <v>65000</v>
      </c>
      <c r="CP296" s="27">
        <v>0</v>
      </c>
      <c r="CQ296" s="27">
        <v>0</v>
      </c>
      <c r="CR296" s="27">
        <v>0</v>
      </c>
      <c r="CS296" s="27">
        <v>65000</v>
      </c>
      <c r="CT296" s="27">
        <v>911295.11</v>
      </c>
      <c r="CU296" s="27">
        <v>0</v>
      </c>
      <c r="CV296" s="27">
        <v>147980</v>
      </c>
      <c r="CW296" s="27">
        <v>0</v>
      </c>
      <c r="CX296" s="27">
        <v>763315.11</v>
      </c>
      <c r="CY296" s="27">
        <v>65000</v>
      </c>
      <c r="CZ296" s="27">
        <v>0</v>
      </c>
      <c r="DA296" s="27">
        <v>0</v>
      </c>
      <c r="DB296" s="27">
        <v>0</v>
      </c>
      <c r="DC296" s="27">
        <v>65000</v>
      </c>
      <c r="DD296" s="27">
        <v>65000</v>
      </c>
      <c r="DE296" s="27">
        <v>0</v>
      </c>
      <c r="DF296" s="27">
        <v>0</v>
      </c>
      <c r="DG296" s="27">
        <v>0</v>
      </c>
      <c r="DH296" s="27">
        <v>65000</v>
      </c>
      <c r="DI296" s="27">
        <v>911295.11</v>
      </c>
      <c r="DJ296" s="27">
        <v>0</v>
      </c>
      <c r="DK296" s="27">
        <v>147980</v>
      </c>
      <c r="DL296" s="27">
        <v>0</v>
      </c>
      <c r="DM296" s="27">
        <v>763315.11</v>
      </c>
      <c r="DN296" s="27">
        <v>65000</v>
      </c>
      <c r="DO296" s="27">
        <v>0</v>
      </c>
      <c r="DP296" s="27">
        <v>0</v>
      </c>
      <c r="DQ296" s="27">
        <v>0</v>
      </c>
      <c r="DR296" s="27">
        <v>65000</v>
      </c>
      <c r="DS296" s="27">
        <v>65000</v>
      </c>
      <c r="DT296" s="27">
        <v>0</v>
      </c>
      <c r="DU296" s="27">
        <v>0</v>
      </c>
      <c r="DV296" s="27">
        <v>0</v>
      </c>
      <c r="DW296" s="27">
        <v>65000</v>
      </c>
      <c r="DX296" s="40" t="s">
        <v>245</v>
      </c>
      <c r="DY296" s="28" t="s">
        <v>76</v>
      </c>
      <c r="DZ296" s="2"/>
    </row>
    <row r="297" spans="1:130" ht="61.2" x14ac:dyDescent="0.3">
      <c r="A297" s="38"/>
      <c r="B297" s="41"/>
      <c r="C297" s="21" t="s">
        <v>753</v>
      </c>
      <c r="D297" s="21" t="s">
        <v>262</v>
      </c>
      <c r="E297" s="21" t="s">
        <v>754</v>
      </c>
      <c r="F297" s="21"/>
      <c r="G297" s="21"/>
      <c r="H297" s="21"/>
      <c r="I297" s="21"/>
      <c r="J297" s="21"/>
      <c r="K297" s="21"/>
      <c r="L297" s="21"/>
      <c r="M297" s="21"/>
      <c r="N297" s="21"/>
      <c r="O297" s="21"/>
      <c r="P297" s="21"/>
      <c r="Q297" s="21"/>
      <c r="R297" s="21"/>
      <c r="S297" s="21"/>
      <c r="T297" s="21"/>
      <c r="U297" s="21"/>
      <c r="V297" s="21"/>
      <c r="W297" s="21"/>
      <c r="X297" s="21"/>
      <c r="Y297" s="21"/>
      <c r="Z297" s="21"/>
      <c r="AA297" s="21" t="s">
        <v>755</v>
      </c>
      <c r="AB297" s="21" t="s">
        <v>756</v>
      </c>
      <c r="AC297" s="22" t="s">
        <v>757</v>
      </c>
      <c r="AD297" s="21"/>
      <c r="AE297" s="21"/>
      <c r="AF297" s="22"/>
      <c r="AG297" s="23" t="s">
        <v>758</v>
      </c>
      <c r="AH297" s="23" t="s">
        <v>69</v>
      </c>
      <c r="AI297" s="24" t="s">
        <v>214</v>
      </c>
      <c r="AJ297" s="47"/>
      <c r="AK297" s="45"/>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41"/>
      <c r="DY297" s="28" t="s">
        <v>84</v>
      </c>
      <c r="DZ297" s="2"/>
    </row>
    <row r="298" spans="1:130" ht="30.6" x14ac:dyDescent="0.3">
      <c r="A298" s="39"/>
      <c r="B298" s="41"/>
      <c r="C298" s="21" t="s">
        <v>65</v>
      </c>
      <c r="D298" s="21" t="s">
        <v>759</v>
      </c>
      <c r="E298" s="21" t="s">
        <v>67</v>
      </c>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2"/>
      <c r="AD298" s="21"/>
      <c r="AE298" s="21"/>
      <c r="AF298" s="22"/>
      <c r="AG298" s="23"/>
      <c r="AH298" s="23"/>
      <c r="AI298" s="24"/>
      <c r="AJ298" s="47"/>
      <c r="AK298" s="45"/>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41"/>
      <c r="DY298" s="28" t="s">
        <v>87</v>
      </c>
      <c r="DZ298" s="2"/>
    </row>
    <row r="299" spans="1:130" ht="56.4" customHeight="1" x14ac:dyDescent="0.3">
      <c r="A299" s="37" t="s">
        <v>760</v>
      </c>
      <c r="B299" s="40" t="s">
        <v>761</v>
      </c>
      <c r="C299" s="21" t="s">
        <v>762</v>
      </c>
      <c r="D299" s="21" t="s">
        <v>69</v>
      </c>
      <c r="E299" s="21" t="s">
        <v>763</v>
      </c>
      <c r="F299" s="21"/>
      <c r="G299" s="21"/>
      <c r="H299" s="21"/>
      <c r="I299" s="21"/>
      <c r="J299" s="21"/>
      <c r="K299" s="21"/>
      <c r="L299" s="21"/>
      <c r="M299" s="21"/>
      <c r="N299" s="21"/>
      <c r="O299" s="21"/>
      <c r="P299" s="21"/>
      <c r="Q299" s="21"/>
      <c r="R299" s="21"/>
      <c r="S299" s="21"/>
      <c r="T299" s="21"/>
      <c r="U299" s="21"/>
      <c r="V299" s="21"/>
      <c r="W299" s="21"/>
      <c r="X299" s="21"/>
      <c r="Y299" s="21"/>
      <c r="Z299" s="21"/>
      <c r="AA299" s="21" t="s">
        <v>199</v>
      </c>
      <c r="AB299" s="21" t="s">
        <v>69</v>
      </c>
      <c r="AC299" s="22" t="s">
        <v>201</v>
      </c>
      <c r="AD299" s="21"/>
      <c r="AE299" s="21"/>
      <c r="AF299" s="22"/>
      <c r="AG299" s="23" t="s">
        <v>750</v>
      </c>
      <c r="AH299" s="23" t="s">
        <v>69</v>
      </c>
      <c r="AI299" s="24" t="s">
        <v>214</v>
      </c>
      <c r="AJ299" s="46" t="s">
        <v>745</v>
      </c>
      <c r="AK299" s="44" t="s">
        <v>580</v>
      </c>
      <c r="AL299" s="27">
        <v>7474700</v>
      </c>
      <c r="AM299" s="27">
        <v>7433214.5999999996</v>
      </c>
      <c r="AN299" s="27">
        <v>0</v>
      </c>
      <c r="AO299" s="27">
        <v>0</v>
      </c>
      <c r="AP299" s="27">
        <v>779100</v>
      </c>
      <c r="AQ299" s="27">
        <v>742800</v>
      </c>
      <c r="AR299" s="27">
        <v>0</v>
      </c>
      <c r="AS299" s="27">
        <v>0</v>
      </c>
      <c r="AT299" s="27">
        <v>6695600</v>
      </c>
      <c r="AU299" s="27">
        <v>6690414.5999999996</v>
      </c>
      <c r="AV299" s="27">
        <v>6700000</v>
      </c>
      <c r="AW299" s="27">
        <v>0</v>
      </c>
      <c r="AX299" s="27">
        <v>0</v>
      </c>
      <c r="AY299" s="27">
        <v>0</v>
      </c>
      <c r="AZ299" s="27">
        <v>6700000</v>
      </c>
      <c r="BA299" s="27">
        <v>6700000</v>
      </c>
      <c r="BB299" s="27">
        <v>0</v>
      </c>
      <c r="BC299" s="27">
        <v>0</v>
      </c>
      <c r="BD299" s="27">
        <v>0</v>
      </c>
      <c r="BE299" s="27">
        <v>6700000</v>
      </c>
      <c r="BF299" s="27">
        <v>6700000</v>
      </c>
      <c r="BG299" s="27">
        <v>0</v>
      </c>
      <c r="BH299" s="27">
        <v>0</v>
      </c>
      <c r="BI299" s="27">
        <v>0</v>
      </c>
      <c r="BJ299" s="27">
        <v>6700000</v>
      </c>
      <c r="BK299" s="27">
        <v>6700000</v>
      </c>
      <c r="BL299" s="27">
        <v>0</v>
      </c>
      <c r="BM299" s="27">
        <v>0</v>
      </c>
      <c r="BN299" s="27">
        <v>0</v>
      </c>
      <c r="BO299" s="27">
        <v>6700000</v>
      </c>
      <c r="BP299" s="27">
        <v>7474700</v>
      </c>
      <c r="BQ299" s="27">
        <v>7433214.5999999996</v>
      </c>
      <c r="BR299" s="27">
        <v>0</v>
      </c>
      <c r="BS299" s="27">
        <v>0</v>
      </c>
      <c r="BT299" s="27">
        <v>779100</v>
      </c>
      <c r="BU299" s="27">
        <v>742800</v>
      </c>
      <c r="BV299" s="27">
        <v>0</v>
      </c>
      <c r="BW299" s="27">
        <v>0</v>
      </c>
      <c r="BX299" s="27">
        <v>6695600</v>
      </c>
      <c r="BY299" s="27">
        <v>6690414.5999999996</v>
      </c>
      <c r="BZ299" s="27">
        <v>6700000</v>
      </c>
      <c r="CA299" s="27">
        <v>0</v>
      </c>
      <c r="CB299" s="27">
        <v>0</v>
      </c>
      <c r="CC299" s="27">
        <v>0</v>
      </c>
      <c r="CD299" s="27">
        <v>6700000</v>
      </c>
      <c r="CE299" s="27">
        <v>6700000</v>
      </c>
      <c r="CF299" s="27">
        <v>0</v>
      </c>
      <c r="CG299" s="27">
        <v>0</v>
      </c>
      <c r="CH299" s="27">
        <v>0</v>
      </c>
      <c r="CI299" s="27">
        <v>6700000</v>
      </c>
      <c r="CJ299" s="27">
        <v>6700000</v>
      </c>
      <c r="CK299" s="27">
        <v>0</v>
      </c>
      <c r="CL299" s="27">
        <v>0</v>
      </c>
      <c r="CM299" s="27">
        <v>0</v>
      </c>
      <c r="CN299" s="27">
        <v>6700000</v>
      </c>
      <c r="CO299" s="27">
        <v>6700000</v>
      </c>
      <c r="CP299" s="27">
        <v>0</v>
      </c>
      <c r="CQ299" s="27">
        <v>0</v>
      </c>
      <c r="CR299" s="27">
        <v>0</v>
      </c>
      <c r="CS299" s="27">
        <v>6700000</v>
      </c>
      <c r="CT299" s="27">
        <v>7433214.5999999996</v>
      </c>
      <c r="CU299" s="27">
        <v>0</v>
      </c>
      <c r="CV299" s="27">
        <v>742800</v>
      </c>
      <c r="CW299" s="27">
        <v>0</v>
      </c>
      <c r="CX299" s="27">
        <v>6690414.5999999996</v>
      </c>
      <c r="CY299" s="27">
        <v>6700000</v>
      </c>
      <c r="CZ299" s="27">
        <v>0</v>
      </c>
      <c r="DA299" s="27">
        <v>0</v>
      </c>
      <c r="DB299" s="27">
        <v>0</v>
      </c>
      <c r="DC299" s="27">
        <v>6700000</v>
      </c>
      <c r="DD299" s="27">
        <v>6700000</v>
      </c>
      <c r="DE299" s="27">
        <v>0</v>
      </c>
      <c r="DF299" s="27">
        <v>0</v>
      </c>
      <c r="DG299" s="27">
        <v>0</v>
      </c>
      <c r="DH299" s="27">
        <v>6700000</v>
      </c>
      <c r="DI299" s="27">
        <v>7433214.5999999996</v>
      </c>
      <c r="DJ299" s="27">
        <v>0</v>
      </c>
      <c r="DK299" s="27">
        <v>742800</v>
      </c>
      <c r="DL299" s="27">
        <v>0</v>
      </c>
      <c r="DM299" s="27">
        <v>6690414.5999999996</v>
      </c>
      <c r="DN299" s="27">
        <v>6700000</v>
      </c>
      <c r="DO299" s="27">
        <v>0</v>
      </c>
      <c r="DP299" s="27">
        <v>0</v>
      </c>
      <c r="DQ299" s="27">
        <v>0</v>
      </c>
      <c r="DR299" s="27">
        <v>6700000</v>
      </c>
      <c r="DS299" s="27">
        <v>6700000</v>
      </c>
      <c r="DT299" s="27">
        <v>0</v>
      </c>
      <c r="DU299" s="27">
        <v>0</v>
      </c>
      <c r="DV299" s="27">
        <v>0</v>
      </c>
      <c r="DW299" s="27">
        <v>6700000</v>
      </c>
      <c r="DX299" s="40" t="s">
        <v>245</v>
      </c>
      <c r="DY299" s="28" t="s">
        <v>76</v>
      </c>
      <c r="DZ299" s="2"/>
    </row>
    <row r="300" spans="1:130" ht="51" x14ac:dyDescent="0.3">
      <c r="A300" s="38"/>
      <c r="B300" s="41"/>
      <c r="C300" s="21" t="s">
        <v>764</v>
      </c>
      <c r="D300" s="21" t="s">
        <v>765</v>
      </c>
      <c r="E300" s="21" t="s">
        <v>507</v>
      </c>
      <c r="F300" s="21"/>
      <c r="G300" s="21"/>
      <c r="H300" s="21"/>
      <c r="I300" s="21"/>
      <c r="J300" s="21"/>
      <c r="K300" s="21"/>
      <c r="L300" s="21"/>
      <c r="M300" s="21"/>
      <c r="N300" s="21"/>
      <c r="O300" s="21"/>
      <c r="P300" s="21"/>
      <c r="Q300" s="21"/>
      <c r="R300" s="21"/>
      <c r="S300" s="21"/>
      <c r="T300" s="21"/>
      <c r="U300" s="21"/>
      <c r="V300" s="21"/>
      <c r="W300" s="21"/>
      <c r="X300" s="21"/>
      <c r="Y300" s="21"/>
      <c r="Z300" s="21"/>
      <c r="AA300" s="21" t="s">
        <v>766</v>
      </c>
      <c r="AB300" s="21" t="s">
        <v>69</v>
      </c>
      <c r="AC300" s="22" t="s">
        <v>767</v>
      </c>
      <c r="AD300" s="21"/>
      <c r="AE300" s="21"/>
      <c r="AF300" s="22"/>
      <c r="AG300" s="23" t="s">
        <v>323</v>
      </c>
      <c r="AH300" s="23" t="s">
        <v>69</v>
      </c>
      <c r="AI300" s="24" t="s">
        <v>324</v>
      </c>
      <c r="AJ300" s="47"/>
      <c r="AK300" s="45"/>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41"/>
      <c r="DY300" s="28" t="s">
        <v>84</v>
      </c>
      <c r="DZ300" s="2"/>
    </row>
    <row r="301" spans="1:130" ht="30.6" x14ac:dyDescent="0.3">
      <c r="A301" s="39"/>
      <c r="B301" s="41"/>
      <c r="C301" s="21" t="s">
        <v>65</v>
      </c>
      <c r="D301" s="21" t="s">
        <v>768</v>
      </c>
      <c r="E301" s="21" t="s">
        <v>67</v>
      </c>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2"/>
      <c r="AD301" s="21"/>
      <c r="AE301" s="21"/>
      <c r="AF301" s="22"/>
      <c r="AG301" s="23"/>
      <c r="AH301" s="23"/>
      <c r="AI301" s="24"/>
      <c r="AJ301" s="47"/>
      <c r="AK301" s="45"/>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41"/>
      <c r="DY301" s="28" t="s">
        <v>87</v>
      </c>
      <c r="DZ301" s="2"/>
    </row>
    <row r="302" spans="1:130" ht="78.900000000000006" customHeight="1" x14ac:dyDescent="0.3">
      <c r="A302" s="37" t="s">
        <v>769</v>
      </c>
      <c r="B302" s="40" t="s">
        <v>770</v>
      </c>
      <c r="C302" s="21" t="s">
        <v>133</v>
      </c>
      <c r="D302" s="21" t="s">
        <v>559</v>
      </c>
      <c r="E302" s="21" t="s">
        <v>134</v>
      </c>
      <c r="F302" s="21"/>
      <c r="G302" s="21" t="s">
        <v>771</v>
      </c>
      <c r="H302" s="21" t="s">
        <v>69</v>
      </c>
      <c r="I302" s="21" t="s">
        <v>772</v>
      </c>
      <c r="J302" s="21" t="s">
        <v>509</v>
      </c>
      <c r="K302" s="21"/>
      <c r="L302" s="21"/>
      <c r="M302" s="21"/>
      <c r="N302" s="21"/>
      <c r="O302" s="21"/>
      <c r="P302" s="21"/>
      <c r="Q302" s="21"/>
      <c r="R302" s="21"/>
      <c r="S302" s="21"/>
      <c r="T302" s="21"/>
      <c r="U302" s="21"/>
      <c r="V302" s="21"/>
      <c r="W302" s="21"/>
      <c r="X302" s="21"/>
      <c r="Y302" s="21"/>
      <c r="Z302" s="21"/>
      <c r="AA302" s="21" t="s">
        <v>137</v>
      </c>
      <c r="AB302" s="21" t="s">
        <v>560</v>
      </c>
      <c r="AC302" s="22" t="s">
        <v>138</v>
      </c>
      <c r="AD302" s="21"/>
      <c r="AE302" s="21"/>
      <c r="AF302" s="22"/>
      <c r="AG302" s="23" t="s">
        <v>561</v>
      </c>
      <c r="AH302" s="23" t="s">
        <v>69</v>
      </c>
      <c r="AI302" s="24" t="s">
        <v>172</v>
      </c>
      <c r="AJ302" s="46" t="s">
        <v>141</v>
      </c>
      <c r="AK302" s="44" t="s">
        <v>773</v>
      </c>
      <c r="AL302" s="27">
        <v>0</v>
      </c>
      <c r="AM302" s="27">
        <v>0</v>
      </c>
      <c r="AN302" s="27">
        <v>0</v>
      </c>
      <c r="AO302" s="27">
        <v>0</v>
      </c>
      <c r="AP302" s="27">
        <v>0</v>
      </c>
      <c r="AQ302" s="27">
        <v>0</v>
      </c>
      <c r="AR302" s="27">
        <v>0</v>
      </c>
      <c r="AS302" s="27">
        <v>0</v>
      </c>
      <c r="AT302" s="27">
        <v>0</v>
      </c>
      <c r="AU302" s="27">
        <v>0</v>
      </c>
      <c r="AV302" s="27">
        <v>5000</v>
      </c>
      <c r="AW302" s="27">
        <v>0</v>
      </c>
      <c r="AX302" s="27">
        <v>0</v>
      </c>
      <c r="AY302" s="27">
        <v>0</v>
      </c>
      <c r="AZ302" s="27">
        <v>5000</v>
      </c>
      <c r="BA302" s="27">
        <v>5000</v>
      </c>
      <c r="BB302" s="27">
        <v>0</v>
      </c>
      <c r="BC302" s="27">
        <v>0</v>
      </c>
      <c r="BD302" s="27">
        <v>0</v>
      </c>
      <c r="BE302" s="27">
        <v>5000</v>
      </c>
      <c r="BF302" s="27">
        <v>5000</v>
      </c>
      <c r="BG302" s="27">
        <v>0</v>
      </c>
      <c r="BH302" s="27">
        <v>0</v>
      </c>
      <c r="BI302" s="27">
        <v>0</v>
      </c>
      <c r="BJ302" s="27">
        <v>5000</v>
      </c>
      <c r="BK302" s="27">
        <v>5000</v>
      </c>
      <c r="BL302" s="27">
        <v>0</v>
      </c>
      <c r="BM302" s="27">
        <v>0</v>
      </c>
      <c r="BN302" s="27">
        <v>0</v>
      </c>
      <c r="BO302" s="27">
        <v>5000</v>
      </c>
      <c r="BP302" s="27">
        <v>0</v>
      </c>
      <c r="BQ302" s="27">
        <v>0</v>
      </c>
      <c r="BR302" s="27">
        <v>0</v>
      </c>
      <c r="BS302" s="27">
        <v>0</v>
      </c>
      <c r="BT302" s="27">
        <v>0</v>
      </c>
      <c r="BU302" s="27">
        <v>0</v>
      </c>
      <c r="BV302" s="27">
        <v>0</v>
      </c>
      <c r="BW302" s="27">
        <v>0</v>
      </c>
      <c r="BX302" s="27">
        <v>0</v>
      </c>
      <c r="BY302" s="27">
        <v>0</v>
      </c>
      <c r="BZ302" s="27">
        <v>5000</v>
      </c>
      <c r="CA302" s="27">
        <v>0</v>
      </c>
      <c r="CB302" s="27">
        <v>0</v>
      </c>
      <c r="CC302" s="27">
        <v>0</v>
      </c>
      <c r="CD302" s="27">
        <v>5000</v>
      </c>
      <c r="CE302" s="27">
        <v>5000</v>
      </c>
      <c r="CF302" s="27">
        <v>0</v>
      </c>
      <c r="CG302" s="27">
        <v>0</v>
      </c>
      <c r="CH302" s="27">
        <v>0</v>
      </c>
      <c r="CI302" s="27">
        <v>5000</v>
      </c>
      <c r="CJ302" s="27">
        <v>5000</v>
      </c>
      <c r="CK302" s="27">
        <v>0</v>
      </c>
      <c r="CL302" s="27">
        <v>0</v>
      </c>
      <c r="CM302" s="27">
        <v>0</v>
      </c>
      <c r="CN302" s="27">
        <v>5000</v>
      </c>
      <c r="CO302" s="27">
        <v>5000</v>
      </c>
      <c r="CP302" s="27">
        <v>0</v>
      </c>
      <c r="CQ302" s="27">
        <v>0</v>
      </c>
      <c r="CR302" s="27">
        <v>0</v>
      </c>
      <c r="CS302" s="27">
        <v>5000</v>
      </c>
      <c r="CT302" s="27">
        <v>0</v>
      </c>
      <c r="CU302" s="27">
        <v>0</v>
      </c>
      <c r="CV302" s="27">
        <v>0</v>
      </c>
      <c r="CW302" s="27">
        <v>0</v>
      </c>
      <c r="CX302" s="27">
        <v>0</v>
      </c>
      <c r="CY302" s="27">
        <v>5000</v>
      </c>
      <c r="CZ302" s="27">
        <v>0</v>
      </c>
      <c r="DA302" s="27">
        <v>0</v>
      </c>
      <c r="DB302" s="27">
        <v>0</v>
      </c>
      <c r="DC302" s="27">
        <v>5000</v>
      </c>
      <c r="DD302" s="27">
        <v>5000</v>
      </c>
      <c r="DE302" s="27">
        <v>0</v>
      </c>
      <c r="DF302" s="27">
        <v>0</v>
      </c>
      <c r="DG302" s="27">
        <v>0</v>
      </c>
      <c r="DH302" s="27">
        <v>5000</v>
      </c>
      <c r="DI302" s="27">
        <v>0</v>
      </c>
      <c r="DJ302" s="27">
        <v>0</v>
      </c>
      <c r="DK302" s="27">
        <v>0</v>
      </c>
      <c r="DL302" s="27">
        <v>0</v>
      </c>
      <c r="DM302" s="27">
        <v>0</v>
      </c>
      <c r="DN302" s="27">
        <v>5000</v>
      </c>
      <c r="DO302" s="27">
        <v>0</v>
      </c>
      <c r="DP302" s="27">
        <v>0</v>
      </c>
      <c r="DQ302" s="27">
        <v>0</v>
      </c>
      <c r="DR302" s="27">
        <v>5000</v>
      </c>
      <c r="DS302" s="27">
        <v>5000</v>
      </c>
      <c r="DT302" s="27">
        <v>0</v>
      </c>
      <c r="DU302" s="27">
        <v>0</v>
      </c>
      <c r="DV302" s="27">
        <v>0</v>
      </c>
      <c r="DW302" s="27">
        <v>5000</v>
      </c>
      <c r="DX302" s="40" t="s">
        <v>552</v>
      </c>
      <c r="DY302" s="28" t="s">
        <v>76</v>
      </c>
      <c r="DZ302" s="2"/>
    </row>
    <row r="303" spans="1:130" ht="61.2" x14ac:dyDescent="0.3">
      <c r="A303" s="38"/>
      <c r="B303" s="41"/>
      <c r="C303" s="21" t="s">
        <v>688</v>
      </c>
      <c r="D303" s="21" t="s">
        <v>774</v>
      </c>
      <c r="E303" s="21" t="s">
        <v>134</v>
      </c>
      <c r="F303" s="21"/>
      <c r="G303" s="21"/>
      <c r="H303" s="21"/>
      <c r="I303" s="21"/>
      <c r="J303" s="21"/>
      <c r="K303" s="21"/>
      <c r="L303" s="21"/>
      <c r="M303" s="21"/>
      <c r="N303" s="21"/>
      <c r="O303" s="21"/>
      <c r="P303" s="21"/>
      <c r="Q303" s="21"/>
      <c r="R303" s="21"/>
      <c r="S303" s="21"/>
      <c r="T303" s="21"/>
      <c r="U303" s="21"/>
      <c r="V303" s="21"/>
      <c r="W303" s="21"/>
      <c r="X303" s="21"/>
      <c r="Y303" s="21"/>
      <c r="Z303" s="21"/>
      <c r="AA303" s="21" t="s">
        <v>775</v>
      </c>
      <c r="AB303" s="21" t="s">
        <v>69</v>
      </c>
      <c r="AC303" s="22" t="s">
        <v>776</v>
      </c>
      <c r="AD303" s="21"/>
      <c r="AE303" s="21"/>
      <c r="AF303" s="22"/>
      <c r="AG303" s="23"/>
      <c r="AH303" s="23"/>
      <c r="AI303" s="24"/>
      <c r="AJ303" s="47"/>
      <c r="AK303" s="45"/>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41"/>
      <c r="DY303" s="28" t="s">
        <v>84</v>
      </c>
      <c r="DZ303" s="2"/>
    </row>
    <row r="304" spans="1:130" ht="30.6" x14ac:dyDescent="0.3">
      <c r="A304" s="39"/>
      <c r="B304" s="41"/>
      <c r="C304" s="21" t="s">
        <v>65</v>
      </c>
      <c r="D304" s="21" t="s">
        <v>777</v>
      </c>
      <c r="E304" s="21" t="s">
        <v>67</v>
      </c>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2"/>
      <c r="AD304" s="21"/>
      <c r="AE304" s="21"/>
      <c r="AF304" s="22"/>
      <c r="AG304" s="23"/>
      <c r="AH304" s="23"/>
      <c r="AI304" s="24"/>
      <c r="AJ304" s="47"/>
      <c r="AK304" s="45"/>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41"/>
      <c r="DY304" s="28" t="s">
        <v>87</v>
      </c>
      <c r="DZ304" s="2"/>
    </row>
    <row r="305" spans="1:130" ht="78.900000000000006" customHeight="1" x14ac:dyDescent="0.3">
      <c r="A305" s="37" t="s">
        <v>778</v>
      </c>
      <c r="B305" s="40" t="s">
        <v>779</v>
      </c>
      <c r="C305" s="21" t="s">
        <v>133</v>
      </c>
      <c r="D305" s="21" t="s">
        <v>559</v>
      </c>
      <c r="E305" s="21" t="s">
        <v>134</v>
      </c>
      <c r="F305" s="21"/>
      <c r="G305" s="21" t="s">
        <v>771</v>
      </c>
      <c r="H305" s="21" t="s">
        <v>69</v>
      </c>
      <c r="I305" s="21" t="s">
        <v>772</v>
      </c>
      <c r="J305" s="21" t="s">
        <v>509</v>
      </c>
      <c r="K305" s="21"/>
      <c r="L305" s="21"/>
      <c r="M305" s="21"/>
      <c r="N305" s="21"/>
      <c r="O305" s="21"/>
      <c r="P305" s="21"/>
      <c r="Q305" s="21"/>
      <c r="R305" s="21"/>
      <c r="S305" s="21"/>
      <c r="T305" s="21"/>
      <c r="U305" s="21"/>
      <c r="V305" s="21"/>
      <c r="W305" s="21"/>
      <c r="X305" s="21"/>
      <c r="Y305" s="21"/>
      <c r="Z305" s="21"/>
      <c r="AA305" s="21" t="s">
        <v>137</v>
      </c>
      <c r="AB305" s="21" t="s">
        <v>560</v>
      </c>
      <c r="AC305" s="22" t="s">
        <v>138</v>
      </c>
      <c r="AD305" s="21" t="s">
        <v>780</v>
      </c>
      <c r="AE305" s="21" t="s">
        <v>69</v>
      </c>
      <c r="AF305" s="22" t="s">
        <v>172</v>
      </c>
      <c r="AG305" s="23" t="s">
        <v>178</v>
      </c>
      <c r="AH305" s="23" t="s">
        <v>69</v>
      </c>
      <c r="AI305" s="24" t="s">
        <v>179</v>
      </c>
      <c r="AJ305" s="46" t="s">
        <v>141</v>
      </c>
      <c r="AK305" s="44" t="s">
        <v>773</v>
      </c>
      <c r="AL305" s="27">
        <v>14305735</v>
      </c>
      <c r="AM305" s="27">
        <v>14305722.789999999</v>
      </c>
      <c r="AN305" s="27">
        <v>0</v>
      </c>
      <c r="AO305" s="27">
        <v>0</v>
      </c>
      <c r="AP305" s="27">
        <v>200000</v>
      </c>
      <c r="AQ305" s="27">
        <v>200000</v>
      </c>
      <c r="AR305" s="27">
        <v>0</v>
      </c>
      <c r="AS305" s="27">
        <v>0</v>
      </c>
      <c r="AT305" s="27">
        <v>14105735</v>
      </c>
      <c r="AU305" s="27">
        <v>14105722.789999999</v>
      </c>
      <c r="AV305" s="27">
        <v>14157800</v>
      </c>
      <c r="AW305" s="27">
        <v>0</v>
      </c>
      <c r="AX305" s="27">
        <v>0</v>
      </c>
      <c r="AY305" s="27">
        <v>0</v>
      </c>
      <c r="AZ305" s="27">
        <v>14157800</v>
      </c>
      <c r="BA305" s="27">
        <v>14657800</v>
      </c>
      <c r="BB305" s="27">
        <v>0</v>
      </c>
      <c r="BC305" s="27">
        <v>0</v>
      </c>
      <c r="BD305" s="27">
        <v>0</v>
      </c>
      <c r="BE305" s="27">
        <v>14657800</v>
      </c>
      <c r="BF305" s="27">
        <v>15657800</v>
      </c>
      <c r="BG305" s="27">
        <v>0</v>
      </c>
      <c r="BH305" s="27">
        <v>0</v>
      </c>
      <c r="BI305" s="27">
        <v>0</v>
      </c>
      <c r="BJ305" s="27">
        <v>15657800</v>
      </c>
      <c r="BK305" s="27">
        <v>15657800</v>
      </c>
      <c r="BL305" s="27">
        <v>0</v>
      </c>
      <c r="BM305" s="27">
        <v>0</v>
      </c>
      <c r="BN305" s="27">
        <v>0</v>
      </c>
      <c r="BO305" s="27">
        <v>15657800</v>
      </c>
      <c r="BP305" s="27">
        <v>13191853</v>
      </c>
      <c r="BQ305" s="27">
        <v>13191841.17</v>
      </c>
      <c r="BR305" s="27">
        <v>0</v>
      </c>
      <c r="BS305" s="27">
        <v>0</v>
      </c>
      <c r="BT305" s="27">
        <v>100000</v>
      </c>
      <c r="BU305" s="27">
        <v>100000</v>
      </c>
      <c r="BV305" s="27">
        <v>0</v>
      </c>
      <c r="BW305" s="27">
        <v>0</v>
      </c>
      <c r="BX305" s="27">
        <v>13091853</v>
      </c>
      <c r="BY305" s="27">
        <v>13091841.17</v>
      </c>
      <c r="BZ305" s="27">
        <v>13440300</v>
      </c>
      <c r="CA305" s="27">
        <v>0</v>
      </c>
      <c r="CB305" s="27">
        <v>0</v>
      </c>
      <c r="CC305" s="27">
        <v>0</v>
      </c>
      <c r="CD305" s="27">
        <v>13440300</v>
      </c>
      <c r="CE305" s="27">
        <v>13940300</v>
      </c>
      <c r="CF305" s="27">
        <v>0</v>
      </c>
      <c r="CG305" s="27">
        <v>0</v>
      </c>
      <c r="CH305" s="27">
        <v>0</v>
      </c>
      <c r="CI305" s="27">
        <v>13940300</v>
      </c>
      <c r="CJ305" s="27">
        <v>14940300</v>
      </c>
      <c r="CK305" s="27">
        <v>0</v>
      </c>
      <c r="CL305" s="27">
        <v>0</v>
      </c>
      <c r="CM305" s="27">
        <v>0</v>
      </c>
      <c r="CN305" s="27">
        <v>14940300</v>
      </c>
      <c r="CO305" s="27">
        <v>14940300</v>
      </c>
      <c r="CP305" s="27">
        <v>0</v>
      </c>
      <c r="CQ305" s="27">
        <v>0</v>
      </c>
      <c r="CR305" s="27">
        <v>0</v>
      </c>
      <c r="CS305" s="27">
        <v>14940300</v>
      </c>
      <c r="CT305" s="27">
        <v>14305722.789999999</v>
      </c>
      <c r="CU305" s="27">
        <v>0</v>
      </c>
      <c r="CV305" s="27">
        <v>200000</v>
      </c>
      <c r="CW305" s="27">
        <v>0</v>
      </c>
      <c r="CX305" s="27">
        <v>14105722.789999999</v>
      </c>
      <c r="CY305" s="27">
        <v>14157800</v>
      </c>
      <c r="CZ305" s="27">
        <v>0</v>
      </c>
      <c r="DA305" s="27">
        <v>0</v>
      </c>
      <c r="DB305" s="27">
        <v>0</v>
      </c>
      <c r="DC305" s="27">
        <v>14157800</v>
      </c>
      <c r="DD305" s="27">
        <v>14657800</v>
      </c>
      <c r="DE305" s="27">
        <v>0</v>
      </c>
      <c r="DF305" s="27">
        <v>0</v>
      </c>
      <c r="DG305" s="27">
        <v>0</v>
      </c>
      <c r="DH305" s="27">
        <v>14657800</v>
      </c>
      <c r="DI305" s="27">
        <v>13191841.17</v>
      </c>
      <c r="DJ305" s="27">
        <v>0</v>
      </c>
      <c r="DK305" s="27">
        <v>100000</v>
      </c>
      <c r="DL305" s="27">
        <v>0</v>
      </c>
      <c r="DM305" s="27">
        <v>13091841.17</v>
      </c>
      <c r="DN305" s="27">
        <v>13440300</v>
      </c>
      <c r="DO305" s="27">
        <v>0</v>
      </c>
      <c r="DP305" s="27">
        <v>0</v>
      </c>
      <c r="DQ305" s="27">
        <v>0</v>
      </c>
      <c r="DR305" s="27">
        <v>13440300</v>
      </c>
      <c r="DS305" s="27">
        <v>13940300</v>
      </c>
      <c r="DT305" s="27">
        <v>0</v>
      </c>
      <c r="DU305" s="27">
        <v>0</v>
      </c>
      <c r="DV305" s="27">
        <v>0</v>
      </c>
      <c r="DW305" s="27">
        <v>13940300</v>
      </c>
      <c r="DX305" s="40" t="s">
        <v>206</v>
      </c>
      <c r="DY305" s="28" t="s">
        <v>76</v>
      </c>
      <c r="DZ305" s="2"/>
    </row>
    <row r="306" spans="1:130" ht="51" x14ac:dyDescent="0.3">
      <c r="A306" s="38"/>
      <c r="B306" s="41"/>
      <c r="C306" s="21" t="s">
        <v>781</v>
      </c>
      <c r="D306" s="21" t="s">
        <v>782</v>
      </c>
      <c r="E306" s="21" t="s">
        <v>507</v>
      </c>
      <c r="F306" s="21"/>
      <c r="G306" s="21"/>
      <c r="H306" s="21"/>
      <c r="I306" s="21"/>
      <c r="J306" s="21"/>
      <c r="K306" s="21"/>
      <c r="L306" s="21"/>
      <c r="M306" s="21"/>
      <c r="N306" s="21"/>
      <c r="O306" s="21"/>
      <c r="P306" s="21"/>
      <c r="Q306" s="21"/>
      <c r="R306" s="21"/>
      <c r="S306" s="21"/>
      <c r="T306" s="21"/>
      <c r="U306" s="21"/>
      <c r="V306" s="21"/>
      <c r="W306" s="21"/>
      <c r="X306" s="21"/>
      <c r="Y306" s="21"/>
      <c r="Z306" s="21"/>
      <c r="AA306" s="21" t="s">
        <v>783</v>
      </c>
      <c r="AB306" s="21" t="s">
        <v>69</v>
      </c>
      <c r="AC306" s="22" t="s">
        <v>784</v>
      </c>
      <c r="AD306" s="21"/>
      <c r="AE306" s="21"/>
      <c r="AF306" s="22"/>
      <c r="AG306" s="23" t="s">
        <v>188</v>
      </c>
      <c r="AH306" s="23" t="s">
        <v>69</v>
      </c>
      <c r="AI306" s="24" t="s">
        <v>189</v>
      </c>
      <c r="AJ306" s="47"/>
      <c r="AK306" s="45"/>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41"/>
      <c r="DY306" s="28" t="s">
        <v>84</v>
      </c>
      <c r="DZ306" s="2"/>
    </row>
    <row r="307" spans="1:130" ht="71.400000000000006" x14ac:dyDescent="0.3">
      <c r="A307" s="38"/>
      <c r="B307" s="41"/>
      <c r="C307" s="21" t="s">
        <v>785</v>
      </c>
      <c r="D307" s="21" t="s">
        <v>69</v>
      </c>
      <c r="E307" s="21" t="s">
        <v>368</v>
      </c>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2"/>
      <c r="AD307" s="21"/>
      <c r="AE307" s="21"/>
      <c r="AF307" s="22"/>
      <c r="AG307" s="23" t="s">
        <v>561</v>
      </c>
      <c r="AH307" s="23" t="s">
        <v>69</v>
      </c>
      <c r="AI307" s="24" t="s">
        <v>172</v>
      </c>
      <c r="AJ307" s="47"/>
      <c r="AK307" s="45"/>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41"/>
      <c r="DY307" s="28" t="s">
        <v>87</v>
      </c>
      <c r="DZ307" s="2"/>
    </row>
    <row r="308" spans="1:130" ht="71.400000000000006" x14ac:dyDescent="0.3">
      <c r="A308" s="38"/>
      <c r="B308" s="41"/>
      <c r="C308" s="21" t="s">
        <v>65</v>
      </c>
      <c r="D308" s="21" t="s">
        <v>786</v>
      </c>
      <c r="E308" s="21" t="s">
        <v>67</v>
      </c>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2"/>
      <c r="AD308" s="21"/>
      <c r="AE308" s="21"/>
      <c r="AF308" s="22"/>
      <c r="AG308" s="23" t="s">
        <v>232</v>
      </c>
      <c r="AH308" s="23" t="s">
        <v>69</v>
      </c>
      <c r="AI308" s="24" t="s">
        <v>219</v>
      </c>
      <c r="AJ308" s="47"/>
      <c r="AK308" s="45"/>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41"/>
      <c r="DY308" s="28" t="s">
        <v>90</v>
      </c>
      <c r="DZ308" s="2"/>
    </row>
    <row r="309" spans="1:130" ht="30.6" x14ac:dyDescent="0.3">
      <c r="A309" s="38"/>
      <c r="B309" s="4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2"/>
      <c r="AD309" s="21"/>
      <c r="AE309" s="21"/>
      <c r="AF309" s="22"/>
      <c r="AG309" s="23" t="s">
        <v>787</v>
      </c>
      <c r="AH309" s="23" t="s">
        <v>69</v>
      </c>
      <c r="AI309" s="24" t="s">
        <v>352</v>
      </c>
      <c r="AJ309" s="47"/>
      <c r="AK309" s="45"/>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41"/>
      <c r="DY309" s="28" t="s">
        <v>93</v>
      </c>
      <c r="DZ309" s="2"/>
    </row>
    <row r="310" spans="1:130" ht="61.2" x14ac:dyDescent="0.3">
      <c r="A310" s="38"/>
      <c r="B310" s="4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2"/>
      <c r="AD310" s="21"/>
      <c r="AE310" s="21"/>
      <c r="AF310" s="22"/>
      <c r="AG310" s="23" t="s">
        <v>788</v>
      </c>
      <c r="AH310" s="23" t="s">
        <v>69</v>
      </c>
      <c r="AI310" s="24" t="s">
        <v>214</v>
      </c>
      <c r="AJ310" s="47"/>
      <c r="AK310" s="45"/>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41"/>
      <c r="DY310" s="28" t="s">
        <v>160</v>
      </c>
      <c r="DZ310" s="2"/>
    </row>
    <row r="311" spans="1:130" ht="61.2" x14ac:dyDescent="0.3">
      <c r="A311" s="38"/>
      <c r="B311" s="4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2"/>
      <c r="AD311" s="21"/>
      <c r="AE311" s="21"/>
      <c r="AF311" s="22"/>
      <c r="AG311" s="23" t="s">
        <v>789</v>
      </c>
      <c r="AH311" s="23" t="s">
        <v>69</v>
      </c>
      <c r="AI311" s="24" t="s">
        <v>214</v>
      </c>
      <c r="AJ311" s="47"/>
      <c r="AK311" s="45"/>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41"/>
      <c r="DY311" s="28" t="s">
        <v>184</v>
      </c>
      <c r="DZ311" s="2"/>
    </row>
    <row r="312" spans="1:130" ht="30.6" x14ac:dyDescent="0.3">
      <c r="A312" s="38"/>
      <c r="B312" s="4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2"/>
      <c r="AD312" s="21"/>
      <c r="AE312" s="21"/>
      <c r="AF312" s="22"/>
      <c r="AG312" s="23" t="s">
        <v>218</v>
      </c>
      <c r="AH312" s="23" t="s">
        <v>69</v>
      </c>
      <c r="AI312" s="24" t="s">
        <v>219</v>
      </c>
      <c r="AJ312" s="47"/>
      <c r="AK312" s="45"/>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41"/>
      <c r="DY312" s="28" t="s">
        <v>358</v>
      </c>
      <c r="DZ312" s="2"/>
    </row>
    <row r="313" spans="1:130" ht="30.6" x14ac:dyDescent="0.3">
      <c r="A313" s="39"/>
      <c r="B313" s="4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2"/>
      <c r="AD313" s="21"/>
      <c r="AE313" s="21"/>
      <c r="AF313" s="22"/>
      <c r="AG313" s="23" t="s">
        <v>190</v>
      </c>
      <c r="AH313" s="23" t="s">
        <v>69</v>
      </c>
      <c r="AI313" s="24" t="s">
        <v>92</v>
      </c>
      <c r="AJ313" s="47"/>
      <c r="AK313" s="45"/>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41"/>
      <c r="DY313" s="28" t="s">
        <v>359</v>
      </c>
      <c r="DZ313" s="2"/>
    </row>
    <row r="314" spans="1:130" ht="67.650000000000006" customHeight="1" x14ac:dyDescent="0.3">
      <c r="A314" s="37" t="s">
        <v>790</v>
      </c>
      <c r="B314" s="40" t="s">
        <v>791</v>
      </c>
      <c r="C314" s="21" t="s">
        <v>785</v>
      </c>
      <c r="D314" s="21" t="s">
        <v>792</v>
      </c>
      <c r="E314" s="21" t="s">
        <v>368</v>
      </c>
      <c r="F314" s="21"/>
      <c r="G314" s="21" t="s">
        <v>690</v>
      </c>
      <c r="H314" s="21" t="s">
        <v>69</v>
      </c>
      <c r="I314" s="21" t="s">
        <v>214</v>
      </c>
      <c r="J314" s="21" t="s">
        <v>314</v>
      </c>
      <c r="K314" s="21"/>
      <c r="L314" s="21"/>
      <c r="M314" s="21"/>
      <c r="N314" s="21"/>
      <c r="O314" s="21"/>
      <c r="P314" s="21"/>
      <c r="Q314" s="21"/>
      <c r="R314" s="21"/>
      <c r="S314" s="21"/>
      <c r="T314" s="21"/>
      <c r="U314" s="21"/>
      <c r="V314" s="21"/>
      <c r="W314" s="21"/>
      <c r="X314" s="21"/>
      <c r="Y314" s="21"/>
      <c r="Z314" s="21"/>
      <c r="AA314" s="21" t="s">
        <v>793</v>
      </c>
      <c r="AB314" s="21" t="s">
        <v>69</v>
      </c>
      <c r="AC314" s="22" t="s">
        <v>794</v>
      </c>
      <c r="AD314" s="21"/>
      <c r="AE314" s="21"/>
      <c r="AF314" s="22"/>
      <c r="AG314" s="23" t="s">
        <v>795</v>
      </c>
      <c r="AH314" s="23" t="s">
        <v>69</v>
      </c>
      <c r="AI314" s="24" t="s">
        <v>214</v>
      </c>
      <c r="AJ314" s="46" t="s">
        <v>385</v>
      </c>
      <c r="AK314" s="44" t="s">
        <v>142</v>
      </c>
      <c r="AL314" s="27">
        <v>123600</v>
      </c>
      <c r="AM314" s="27">
        <v>123600</v>
      </c>
      <c r="AN314" s="27">
        <v>0</v>
      </c>
      <c r="AO314" s="27">
        <v>0</v>
      </c>
      <c r="AP314" s="27">
        <v>0</v>
      </c>
      <c r="AQ314" s="27">
        <v>0</v>
      </c>
      <c r="AR314" s="27">
        <v>0</v>
      </c>
      <c r="AS314" s="27">
        <v>0</v>
      </c>
      <c r="AT314" s="27">
        <v>123600</v>
      </c>
      <c r="AU314" s="27">
        <v>123600</v>
      </c>
      <c r="AV314" s="27">
        <v>844300</v>
      </c>
      <c r="AW314" s="27">
        <v>0</v>
      </c>
      <c r="AX314" s="27">
        <v>0</v>
      </c>
      <c r="AY314" s="27">
        <v>0</v>
      </c>
      <c r="AZ314" s="27">
        <v>844300</v>
      </c>
      <c r="BA314" s="27">
        <v>844300</v>
      </c>
      <c r="BB314" s="27">
        <v>0</v>
      </c>
      <c r="BC314" s="27">
        <v>0</v>
      </c>
      <c r="BD314" s="27">
        <v>0</v>
      </c>
      <c r="BE314" s="27">
        <v>844300</v>
      </c>
      <c r="BF314" s="27">
        <v>844300</v>
      </c>
      <c r="BG314" s="27">
        <v>0</v>
      </c>
      <c r="BH314" s="27">
        <v>0</v>
      </c>
      <c r="BI314" s="27">
        <v>0</v>
      </c>
      <c r="BJ314" s="27">
        <v>844300</v>
      </c>
      <c r="BK314" s="27">
        <v>844300</v>
      </c>
      <c r="BL314" s="27">
        <v>0</v>
      </c>
      <c r="BM314" s="27">
        <v>0</v>
      </c>
      <c r="BN314" s="27">
        <v>0</v>
      </c>
      <c r="BO314" s="27">
        <v>844300</v>
      </c>
      <c r="BP314" s="27">
        <v>123600</v>
      </c>
      <c r="BQ314" s="27">
        <v>123600</v>
      </c>
      <c r="BR314" s="27">
        <v>0</v>
      </c>
      <c r="BS314" s="27">
        <v>0</v>
      </c>
      <c r="BT314" s="27">
        <v>0</v>
      </c>
      <c r="BU314" s="27">
        <v>0</v>
      </c>
      <c r="BV314" s="27">
        <v>0</v>
      </c>
      <c r="BW314" s="27">
        <v>0</v>
      </c>
      <c r="BX314" s="27">
        <v>123600</v>
      </c>
      <c r="BY314" s="27">
        <v>123600</v>
      </c>
      <c r="BZ314" s="27">
        <v>844300</v>
      </c>
      <c r="CA314" s="27">
        <v>0</v>
      </c>
      <c r="CB314" s="27">
        <v>0</v>
      </c>
      <c r="CC314" s="27">
        <v>0</v>
      </c>
      <c r="CD314" s="27">
        <v>844300</v>
      </c>
      <c r="CE314" s="27">
        <v>844300</v>
      </c>
      <c r="CF314" s="27">
        <v>0</v>
      </c>
      <c r="CG314" s="27">
        <v>0</v>
      </c>
      <c r="CH314" s="27">
        <v>0</v>
      </c>
      <c r="CI314" s="27">
        <v>844300</v>
      </c>
      <c r="CJ314" s="27">
        <v>844300</v>
      </c>
      <c r="CK314" s="27">
        <v>0</v>
      </c>
      <c r="CL314" s="27">
        <v>0</v>
      </c>
      <c r="CM314" s="27">
        <v>0</v>
      </c>
      <c r="CN314" s="27">
        <v>844300</v>
      </c>
      <c r="CO314" s="27">
        <v>844300</v>
      </c>
      <c r="CP314" s="27">
        <v>0</v>
      </c>
      <c r="CQ314" s="27">
        <v>0</v>
      </c>
      <c r="CR314" s="27">
        <v>0</v>
      </c>
      <c r="CS314" s="27">
        <v>844300</v>
      </c>
      <c r="CT314" s="27">
        <v>123600</v>
      </c>
      <c r="CU314" s="27">
        <v>0</v>
      </c>
      <c r="CV314" s="27">
        <v>0</v>
      </c>
      <c r="CW314" s="27">
        <v>0</v>
      </c>
      <c r="CX314" s="27">
        <v>123600</v>
      </c>
      <c r="CY314" s="27">
        <v>844300</v>
      </c>
      <c r="CZ314" s="27">
        <v>0</v>
      </c>
      <c r="DA314" s="27">
        <v>0</v>
      </c>
      <c r="DB314" s="27">
        <v>0</v>
      </c>
      <c r="DC314" s="27">
        <v>844300</v>
      </c>
      <c r="DD314" s="27">
        <v>844300</v>
      </c>
      <c r="DE314" s="27">
        <v>0</v>
      </c>
      <c r="DF314" s="27">
        <v>0</v>
      </c>
      <c r="DG314" s="27">
        <v>0</v>
      </c>
      <c r="DH314" s="27">
        <v>844300</v>
      </c>
      <c r="DI314" s="27">
        <v>123600</v>
      </c>
      <c r="DJ314" s="27">
        <v>0</v>
      </c>
      <c r="DK314" s="27">
        <v>0</v>
      </c>
      <c r="DL314" s="27">
        <v>0</v>
      </c>
      <c r="DM314" s="27">
        <v>123600</v>
      </c>
      <c r="DN314" s="27">
        <v>844300</v>
      </c>
      <c r="DO314" s="27">
        <v>0</v>
      </c>
      <c r="DP314" s="27">
        <v>0</v>
      </c>
      <c r="DQ314" s="27">
        <v>0</v>
      </c>
      <c r="DR314" s="27">
        <v>844300</v>
      </c>
      <c r="DS314" s="27">
        <v>844300</v>
      </c>
      <c r="DT314" s="27">
        <v>0</v>
      </c>
      <c r="DU314" s="27">
        <v>0</v>
      </c>
      <c r="DV314" s="27">
        <v>0</v>
      </c>
      <c r="DW314" s="27">
        <v>844300</v>
      </c>
      <c r="DX314" s="40" t="s">
        <v>245</v>
      </c>
      <c r="DY314" s="28" t="s">
        <v>76</v>
      </c>
      <c r="DZ314" s="2"/>
    </row>
    <row r="315" spans="1:130" ht="30.6" x14ac:dyDescent="0.3">
      <c r="A315" s="39"/>
      <c r="B315" s="41"/>
      <c r="C315" s="21" t="s">
        <v>65</v>
      </c>
      <c r="D315" s="21" t="s">
        <v>796</v>
      </c>
      <c r="E315" s="21" t="s">
        <v>67</v>
      </c>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2"/>
      <c r="AD315" s="21"/>
      <c r="AE315" s="21"/>
      <c r="AF315" s="22"/>
      <c r="AG315" s="23"/>
      <c r="AH315" s="23"/>
      <c r="AI315" s="24"/>
      <c r="AJ315" s="47"/>
      <c r="AK315" s="45"/>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41"/>
      <c r="DY315" s="28" t="s">
        <v>84</v>
      </c>
      <c r="DZ315" s="2"/>
    </row>
    <row r="316" spans="1:130" ht="51" x14ac:dyDescent="0.3">
      <c r="A316" s="15" t="s">
        <v>797</v>
      </c>
      <c r="B316" s="16" t="s">
        <v>798</v>
      </c>
      <c r="C316" s="17" t="s">
        <v>58</v>
      </c>
      <c r="D316" s="17" t="s">
        <v>58</v>
      </c>
      <c r="E316" s="17" t="s">
        <v>58</v>
      </c>
      <c r="F316" s="17" t="s">
        <v>58</v>
      </c>
      <c r="G316" s="17" t="s">
        <v>58</v>
      </c>
      <c r="H316" s="17" t="s">
        <v>58</v>
      </c>
      <c r="I316" s="17" t="s">
        <v>58</v>
      </c>
      <c r="J316" s="17" t="s">
        <v>58</v>
      </c>
      <c r="K316" s="17" t="s">
        <v>58</v>
      </c>
      <c r="L316" s="17" t="s">
        <v>58</v>
      </c>
      <c r="M316" s="17" t="s">
        <v>58</v>
      </c>
      <c r="N316" s="17" t="s">
        <v>58</v>
      </c>
      <c r="O316" s="17" t="s">
        <v>58</v>
      </c>
      <c r="P316" s="17" t="s">
        <v>58</v>
      </c>
      <c r="Q316" s="17" t="s">
        <v>58</v>
      </c>
      <c r="R316" s="17" t="s">
        <v>58</v>
      </c>
      <c r="S316" s="17" t="s">
        <v>58</v>
      </c>
      <c r="T316" s="17" t="s">
        <v>58</v>
      </c>
      <c r="U316" s="17" t="s">
        <v>58</v>
      </c>
      <c r="V316" s="17" t="s">
        <v>58</v>
      </c>
      <c r="W316" s="17" t="s">
        <v>58</v>
      </c>
      <c r="X316" s="17" t="s">
        <v>58</v>
      </c>
      <c r="Y316" s="17" t="s">
        <v>58</v>
      </c>
      <c r="Z316" s="17" t="s">
        <v>58</v>
      </c>
      <c r="AA316" s="17" t="s">
        <v>58</v>
      </c>
      <c r="AB316" s="17" t="s">
        <v>58</v>
      </c>
      <c r="AC316" s="17" t="s">
        <v>58</v>
      </c>
      <c r="AD316" s="17" t="s">
        <v>58</v>
      </c>
      <c r="AE316" s="17" t="s">
        <v>58</v>
      </c>
      <c r="AF316" s="17" t="s">
        <v>58</v>
      </c>
      <c r="AG316" s="18" t="s">
        <v>58</v>
      </c>
      <c r="AH316" s="18" t="s">
        <v>58</v>
      </c>
      <c r="AI316" s="18" t="s">
        <v>58</v>
      </c>
      <c r="AJ316" s="16" t="s">
        <v>58</v>
      </c>
      <c r="AK316" s="17" t="s">
        <v>58</v>
      </c>
      <c r="AL316" s="19">
        <v>11380100</v>
      </c>
      <c r="AM316" s="19">
        <v>11380100</v>
      </c>
      <c r="AN316" s="19">
        <v>0</v>
      </c>
      <c r="AO316" s="19">
        <v>0</v>
      </c>
      <c r="AP316" s="19">
        <v>0</v>
      </c>
      <c r="AQ316" s="19">
        <v>0</v>
      </c>
      <c r="AR316" s="19">
        <v>0</v>
      </c>
      <c r="AS316" s="19">
        <v>0</v>
      </c>
      <c r="AT316" s="19">
        <v>11380100</v>
      </c>
      <c r="AU316" s="19">
        <v>11380100</v>
      </c>
      <c r="AV316" s="19">
        <v>12343000</v>
      </c>
      <c r="AW316" s="19">
        <v>0</v>
      </c>
      <c r="AX316" s="19">
        <v>0</v>
      </c>
      <c r="AY316" s="19">
        <v>0</v>
      </c>
      <c r="AZ316" s="19">
        <v>12343000</v>
      </c>
      <c r="BA316" s="19">
        <v>12343000</v>
      </c>
      <c r="BB316" s="19">
        <v>0</v>
      </c>
      <c r="BC316" s="19">
        <v>0</v>
      </c>
      <c r="BD316" s="19">
        <v>0</v>
      </c>
      <c r="BE316" s="19">
        <v>12343000</v>
      </c>
      <c r="BF316" s="19">
        <v>12343000</v>
      </c>
      <c r="BG316" s="19">
        <v>0</v>
      </c>
      <c r="BH316" s="19">
        <v>0</v>
      </c>
      <c r="BI316" s="19">
        <v>0</v>
      </c>
      <c r="BJ316" s="19">
        <v>12343000</v>
      </c>
      <c r="BK316" s="19">
        <v>12343000</v>
      </c>
      <c r="BL316" s="19">
        <v>0</v>
      </c>
      <c r="BM316" s="19">
        <v>0</v>
      </c>
      <c r="BN316" s="19">
        <v>0</v>
      </c>
      <c r="BO316" s="19">
        <v>12343000</v>
      </c>
      <c r="BP316" s="19">
        <v>10980100</v>
      </c>
      <c r="BQ316" s="19">
        <v>10980100</v>
      </c>
      <c r="BR316" s="19">
        <v>0</v>
      </c>
      <c r="BS316" s="19">
        <v>0</v>
      </c>
      <c r="BT316" s="19">
        <v>0</v>
      </c>
      <c r="BU316" s="19">
        <v>0</v>
      </c>
      <c r="BV316" s="19">
        <v>0</v>
      </c>
      <c r="BW316" s="19">
        <v>0</v>
      </c>
      <c r="BX316" s="19">
        <v>10980100</v>
      </c>
      <c r="BY316" s="19">
        <v>10980100</v>
      </c>
      <c r="BZ316" s="19">
        <v>12343000</v>
      </c>
      <c r="CA316" s="19">
        <v>0</v>
      </c>
      <c r="CB316" s="19">
        <v>0</v>
      </c>
      <c r="CC316" s="19">
        <v>0</v>
      </c>
      <c r="CD316" s="19">
        <v>12343000</v>
      </c>
      <c r="CE316" s="19">
        <v>12343000</v>
      </c>
      <c r="CF316" s="19">
        <v>0</v>
      </c>
      <c r="CG316" s="19">
        <v>0</v>
      </c>
      <c r="CH316" s="19">
        <v>0</v>
      </c>
      <c r="CI316" s="19">
        <v>12343000</v>
      </c>
      <c r="CJ316" s="19">
        <v>12343000</v>
      </c>
      <c r="CK316" s="19">
        <v>0</v>
      </c>
      <c r="CL316" s="19">
        <v>0</v>
      </c>
      <c r="CM316" s="19">
        <v>0</v>
      </c>
      <c r="CN316" s="19">
        <v>12343000</v>
      </c>
      <c r="CO316" s="19">
        <v>12343000</v>
      </c>
      <c r="CP316" s="19">
        <v>0</v>
      </c>
      <c r="CQ316" s="19">
        <v>0</v>
      </c>
      <c r="CR316" s="19">
        <v>0</v>
      </c>
      <c r="CS316" s="19">
        <v>12343000</v>
      </c>
      <c r="CT316" s="19">
        <v>11380100</v>
      </c>
      <c r="CU316" s="19">
        <v>0</v>
      </c>
      <c r="CV316" s="19">
        <v>0</v>
      </c>
      <c r="CW316" s="19">
        <v>0</v>
      </c>
      <c r="CX316" s="19">
        <v>11380100</v>
      </c>
      <c r="CY316" s="19">
        <v>12343000</v>
      </c>
      <c r="CZ316" s="19">
        <v>0</v>
      </c>
      <c r="DA316" s="19">
        <v>0</v>
      </c>
      <c r="DB316" s="19">
        <v>0</v>
      </c>
      <c r="DC316" s="19">
        <v>12343000</v>
      </c>
      <c r="DD316" s="19">
        <v>12343000</v>
      </c>
      <c r="DE316" s="19">
        <v>0</v>
      </c>
      <c r="DF316" s="19">
        <v>0</v>
      </c>
      <c r="DG316" s="19">
        <v>0</v>
      </c>
      <c r="DH316" s="19">
        <v>12343000</v>
      </c>
      <c r="DI316" s="19">
        <v>10980100</v>
      </c>
      <c r="DJ316" s="19">
        <v>0</v>
      </c>
      <c r="DK316" s="19">
        <v>0</v>
      </c>
      <c r="DL316" s="19">
        <v>0</v>
      </c>
      <c r="DM316" s="19">
        <v>10980100</v>
      </c>
      <c r="DN316" s="19">
        <v>12343000</v>
      </c>
      <c r="DO316" s="19">
        <v>0</v>
      </c>
      <c r="DP316" s="19">
        <v>0</v>
      </c>
      <c r="DQ316" s="19">
        <v>0</v>
      </c>
      <c r="DR316" s="19">
        <v>12343000</v>
      </c>
      <c r="DS316" s="19">
        <v>12343000</v>
      </c>
      <c r="DT316" s="19">
        <v>0</v>
      </c>
      <c r="DU316" s="19">
        <v>0</v>
      </c>
      <c r="DV316" s="19">
        <v>0</v>
      </c>
      <c r="DW316" s="19">
        <v>12343000</v>
      </c>
      <c r="DX316" s="17"/>
      <c r="DY316" s="2"/>
      <c r="DZ316" s="2"/>
    </row>
    <row r="317" spans="1:130" ht="78.900000000000006" customHeight="1" x14ac:dyDescent="0.3">
      <c r="A317" s="37" t="s">
        <v>799</v>
      </c>
      <c r="B317" s="40" t="s">
        <v>800</v>
      </c>
      <c r="C317" s="21" t="s">
        <v>781</v>
      </c>
      <c r="D317" s="21" t="s">
        <v>782</v>
      </c>
      <c r="E317" s="21" t="s">
        <v>507</v>
      </c>
      <c r="F317" s="21"/>
      <c r="G317" s="21" t="s">
        <v>771</v>
      </c>
      <c r="H317" s="21" t="s">
        <v>69</v>
      </c>
      <c r="I317" s="21" t="s">
        <v>772</v>
      </c>
      <c r="J317" s="21" t="s">
        <v>509</v>
      </c>
      <c r="K317" s="21"/>
      <c r="L317" s="21"/>
      <c r="M317" s="21"/>
      <c r="N317" s="21"/>
      <c r="O317" s="21"/>
      <c r="P317" s="21"/>
      <c r="Q317" s="21"/>
      <c r="R317" s="21"/>
      <c r="S317" s="21"/>
      <c r="T317" s="21"/>
      <c r="U317" s="21"/>
      <c r="V317" s="21"/>
      <c r="W317" s="21"/>
      <c r="X317" s="21"/>
      <c r="Y317" s="21"/>
      <c r="Z317" s="21"/>
      <c r="AA317" s="21" t="s">
        <v>783</v>
      </c>
      <c r="AB317" s="21" t="s">
        <v>801</v>
      </c>
      <c r="AC317" s="22" t="s">
        <v>784</v>
      </c>
      <c r="AD317" s="21"/>
      <c r="AE317" s="21"/>
      <c r="AF317" s="22"/>
      <c r="AG317" s="23" t="s">
        <v>232</v>
      </c>
      <c r="AH317" s="23" t="s">
        <v>69</v>
      </c>
      <c r="AI317" s="24" t="s">
        <v>219</v>
      </c>
      <c r="AJ317" s="46" t="s">
        <v>141</v>
      </c>
      <c r="AK317" s="44" t="s">
        <v>773</v>
      </c>
      <c r="AL317" s="27">
        <v>11380100</v>
      </c>
      <c r="AM317" s="27">
        <v>11380100</v>
      </c>
      <c r="AN317" s="27">
        <v>0</v>
      </c>
      <c r="AO317" s="27">
        <v>0</v>
      </c>
      <c r="AP317" s="27">
        <v>0</v>
      </c>
      <c r="AQ317" s="27">
        <v>0</v>
      </c>
      <c r="AR317" s="27">
        <v>0</v>
      </c>
      <c r="AS317" s="27">
        <v>0</v>
      </c>
      <c r="AT317" s="27">
        <v>11380100</v>
      </c>
      <c r="AU317" s="27">
        <v>11380100</v>
      </c>
      <c r="AV317" s="27">
        <v>12343000</v>
      </c>
      <c r="AW317" s="27">
        <v>0</v>
      </c>
      <c r="AX317" s="27">
        <v>0</v>
      </c>
      <c r="AY317" s="27">
        <v>0</v>
      </c>
      <c r="AZ317" s="27">
        <v>12343000</v>
      </c>
      <c r="BA317" s="27">
        <v>12343000</v>
      </c>
      <c r="BB317" s="27">
        <v>0</v>
      </c>
      <c r="BC317" s="27">
        <v>0</v>
      </c>
      <c r="BD317" s="27">
        <v>0</v>
      </c>
      <c r="BE317" s="27">
        <v>12343000</v>
      </c>
      <c r="BF317" s="27">
        <v>12343000</v>
      </c>
      <c r="BG317" s="27">
        <v>0</v>
      </c>
      <c r="BH317" s="27">
        <v>0</v>
      </c>
      <c r="BI317" s="27">
        <v>0</v>
      </c>
      <c r="BJ317" s="27">
        <v>12343000</v>
      </c>
      <c r="BK317" s="27">
        <v>12343000</v>
      </c>
      <c r="BL317" s="27">
        <v>0</v>
      </c>
      <c r="BM317" s="27">
        <v>0</v>
      </c>
      <c r="BN317" s="27">
        <v>0</v>
      </c>
      <c r="BO317" s="27">
        <v>12343000</v>
      </c>
      <c r="BP317" s="27">
        <v>10980100</v>
      </c>
      <c r="BQ317" s="27">
        <v>10980100</v>
      </c>
      <c r="BR317" s="27">
        <v>0</v>
      </c>
      <c r="BS317" s="27">
        <v>0</v>
      </c>
      <c r="BT317" s="27">
        <v>0</v>
      </c>
      <c r="BU317" s="27">
        <v>0</v>
      </c>
      <c r="BV317" s="27">
        <v>0</v>
      </c>
      <c r="BW317" s="27">
        <v>0</v>
      </c>
      <c r="BX317" s="27">
        <v>10980100</v>
      </c>
      <c r="BY317" s="27">
        <v>10980100</v>
      </c>
      <c r="BZ317" s="27">
        <v>12343000</v>
      </c>
      <c r="CA317" s="27">
        <v>0</v>
      </c>
      <c r="CB317" s="27">
        <v>0</v>
      </c>
      <c r="CC317" s="27">
        <v>0</v>
      </c>
      <c r="CD317" s="27">
        <v>12343000</v>
      </c>
      <c r="CE317" s="27">
        <v>12343000</v>
      </c>
      <c r="CF317" s="27">
        <v>0</v>
      </c>
      <c r="CG317" s="27">
        <v>0</v>
      </c>
      <c r="CH317" s="27">
        <v>0</v>
      </c>
      <c r="CI317" s="27">
        <v>12343000</v>
      </c>
      <c r="CJ317" s="27">
        <v>12343000</v>
      </c>
      <c r="CK317" s="27">
        <v>0</v>
      </c>
      <c r="CL317" s="27">
        <v>0</v>
      </c>
      <c r="CM317" s="27">
        <v>0</v>
      </c>
      <c r="CN317" s="27">
        <v>12343000</v>
      </c>
      <c r="CO317" s="27">
        <v>12343000</v>
      </c>
      <c r="CP317" s="27">
        <v>0</v>
      </c>
      <c r="CQ317" s="27">
        <v>0</v>
      </c>
      <c r="CR317" s="27">
        <v>0</v>
      </c>
      <c r="CS317" s="27">
        <v>12343000</v>
      </c>
      <c r="CT317" s="27">
        <v>11380100</v>
      </c>
      <c r="CU317" s="27">
        <v>0</v>
      </c>
      <c r="CV317" s="27">
        <v>0</v>
      </c>
      <c r="CW317" s="27">
        <v>0</v>
      </c>
      <c r="CX317" s="27">
        <v>11380100</v>
      </c>
      <c r="CY317" s="27">
        <v>12343000</v>
      </c>
      <c r="CZ317" s="27">
        <v>0</v>
      </c>
      <c r="DA317" s="27">
        <v>0</v>
      </c>
      <c r="DB317" s="27">
        <v>0</v>
      </c>
      <c r="DC317" s="27">
        <v>12343000</v>
      </c>
      <c r="DD317" s="27">
        <v>12343000</v>
      </c>
      <c r="DE317" s="27">
        <v>0</v>
      </c>
      <c r="DF317" s="27">
        <v>0</v>
      </c>
      <c r="DG317" s="27">
        <v>0</v>
      </c>
      <c r="DH317" s="27">
        <v>12343000</v>
      </c>
      <c r="DI317" s="27">
        <v>10980100</v>
      </c>
      <c r="DJ317" s="27">
        <v>0</v>
      </c>
      <c r="DK317" s="27">
        <v>0</v>
      </c>
      <c r="DL317" s="27">
        <v>0</v>
      </c>
      <c r="DM317" s="27">
        <v>10980100</v>
      </c>
      <c r="DN317" s="27">
        <v>12343000</v>
      </c>
      <c r="DO317" s="27">
        <v>0</v>
      </c>
      <c r="DP317" s="27">
        <v>0</v>
      </c>
      <c r="DQ317" s="27">
        <v>0</v>
      </c>
      <c r="DR317" s="27">
        <v>12343000</v>
      </c>
      <c r="DS317" s="27">
        <v>12343000</v>
      </c>
      <c r="DT317" s="27">
        <v>0</v>
      </c>
      <c r="DU317" s="27">
        <v>0</v>
      </c>
      <c r="DV317" s="27">
        <v>0</v>
      </c>
      <c r="DW317" s="27">
        <v>12343000</v>
      </c>
      <c r="DX317" s="40" t="s">
        <v>802</v>
      </c>
      <c r="DY317" s="28" t="s">
        <v>76</v>
      </c>
      <c r="DZ317" s="2"/>
    </row>
    <row r="318" spans="1:130" ht="30.6" x14ac:dyDescent="0.3">
      <c r="A318" s="38"/>
      <c r="B318" s="41"/>
      <c r="C318" s="21" t="s">
        <v>65</v>
      </c>
      <c r="D318" s="21" t="s">
        <v>777</v>
      </c>
      <c r="E318" s="21" t="s">
        <v>67</v>
      </c>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2"/>
      <c r="AD318" s="21"/>
      <c r="AE318" s="21"/>
      <c r="AF318" s="22"/>
      <c r="AG318" s="23" t="s">
        <v>218</v>
      </c>
      <c r="AH318" s="23" t="s">
        <v>69</v>
      </c>
      <c r="AI318" s="24" t="s">
        <v>219</v>
      </c>
      <c r="AJ318" s="47"/>
      <c r="AK318" s="45"/>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41"/>
      <c r="DY318" s="28" t="s">
        <v>84</v>
      </c>
      <c r="DZ318" s="2"/>
    </row>
    <row r="319" spans="1:130" ht="30.6" x14ac:dyDescent="0.3">
      <c r="A319" s="38"/>
      <c r="B319" s="4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2"/>
      <c r="AD319" s="21"/>
      <c r="AE319" s="21"/>
      <c r="AF319" s="22"/>
      <c r="AG319" s="23" t="s">
        <v>190</v>
      </c>
      <c r="AH319" s="23" t="s">
        <v>69</v>
      </c>
      <c r="AI319" s="24" t="s">
        <v>92</v>
      </c>
      <c r="AJ319" s="47"/>
      <c r="AK319" s="45"/>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41"/>
      <c r="DY319" s="28" t="s">
        <v>87</v>
      </c>
      <c r="DZ319" s="2"/>
    </row>
    <row r="320" spans="1:130" ht="102" x14ac:dyDescent="0.3">
      <c r="A320" s="39"/>
      <c r="B320" s="4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2"/>
      <c r="AD320" s="21"/>
      <c r="AE320" s="21"/>
      <c r="AF320" s="22"/>
      <c r="AG320" s="23" t="s">
        <v>562</v>
      </c>
      <c r="AH320" s="23" t="s">
        <v>69</v>
      </c>
      <c r="AI320" s="24" t="s">
        <v>563</v>
      </c>
      <c r="AJ320" s="47"/>
      <c r="AK320" s="45"/>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41"/>
      <c r="DY320" s="28" t="s">
        <v>90</v>
      </c>
      <c r="DZ320" s="2"/>
    </row>
    <row r="321" spans="1:130" ht="102" x14ac:dyDescent="0.3">
      <c r="A321" s="15" t="s">
        <v>803</v>
      </c>
      <c r="B321" s="16" t="s">
        <v>804</v>
      </c>
      <c r="C321" s="17" t="s">
        <v>58</v>
      </c>
      <c r="D321" s="17" t="s">
        <v>58</v>
      </c>
      <c r="E321" s="17" t="s">
        <v>58</v>
      </c>
      <c r="F321" s="17" t="s">
        <v>58</v>
      </c>
      <c r="G321" s="17" t="s">
        <v>58</v>
      </c>
      <c r="H321" s="17" t="s">
        <v>58</v>
      </c>
      <c r="I321" s="17" t="s">
        <v>58</v>
      </c>
      <c r="J321" s="17" t="s">
        <v>58</v>
      </c>
      <c r="K321" s="17" t="s">
        <v>58</v>
      </c>
      <c r="L321" s="17" t="s">
        <v>58</v>
      </c>
      <c r="M321" s="17" t="s">
        <v>58</v>
      </c>
      <c r="N321" s="17" t="s">
        <v>58</v>
      </c>
      <c r="O321" s="17" t="s">
        <v>58</v>
      </c>
      <c r="P321" s="17" t="s">
        <v>58</v>
      </c>
      <c r="Q321" s="17" t="s">
        <v>58</v>
      </c>
      <c r="R321" s="17" t="s">
        <v>58</v>
      </c>
      <c r="S321" s="17" t="s">
        <v>58</v>
      </c>
      <c r="T321" s="17" t="s">
        <v>58</v>
      </c>
      <c r="U321" s="17" t="s">
        <v>58</v>
      </c>
      <c r="V321" s="17" t="s">
        <v>58</v>
      </c>
      <c r="W321" s="17" t="s">
        <v>58</v>
      </c>
      <c r="X321" s="17" t="s">
        <v>58</v>
      </c>
      <c r="Y321" s="17" t="s">
        <v>58</v>
      </c>
      <c r="Z321" s="17" t="s">
        <v>58</v>
      </c>
      <c r="AA321" s="17" t="s">
        <v>58</v>
      </c>
      <c r="AB321" s="17" t="s">
        <v>58</v>
      </c>
      <c r="AC321" s="17" t="s">
        <v>58</v>
      </c>
      <c r="AD321" s="17" t="s">
        <v>58</v>
      </c>
      <c r="AE321" s="17" t="s">
        <v>58</v>
      </c>
      <c r="AF321" s="17" t="s">
        <v>58</v>
      </c>
      <c r="AG321" s="18" t="s">
        <v>58</v>
      </c>
      <c r="AH321" s="18" t="s">
        <v>58</v>
      </c>
      <c r="AI321" s="18" t="s">
        <v>58</v>
      </c>
      <c r="AJ321" s="16" t="s">
        <v>58</v>
      </c>
      <c r="AK321" s="17" t="s">
        <v>58</v>
      </c>
      <c r="AL321" s="19">
        <v>99346094.909999996</v>
      </c>
      <c r="AM321" s="19">
        <v>99345988.209999993</v>
      </c>
      <c r="AN321" s="19">
        <v>0</v>
      </c>
      <c r="AO321" s="19">
        <v>0</v>
      </c>
      <c r="AP321" s="19">
        <v>1445255.91</v>
      </c>
      <c r="AQ321" s="19">
        <v>1445255.91</v>
      </c>
      <c r="AR321" s="19">
        <v>0</v>
      </c>
      <c r="AS321" s="19">
        <v>0</v>
      </c>
      <c r="AT321" s="19">
        <v>97900839</v>
      </c>
      <c r="AU321" s="19">
        <v>97900732.299999997</v>
      </c>
      <c r="AV321" s="19">
        <v>101373885</v>
      </c>
      <c r="AW321" s="19">
        <v>0</v>
      </c>
      <c r="AX321" s="19">
        <v>1913746</v>
      </c>
      <c r="AY321" s="19">
        <v>0</v>
      </c>
      <c r="AZ321" s="19">
        <v>99460139</v>
      </c>
      <c r="BA321" s="19">
        <v>101775285</v>
      </c>
      <c r="BB321" s="19">
        <v>0</v>
      </c>
      <c r="BC321" s="19">
        <v>1913746</v>
      </c>
      <c r="BD321" s="19">
        <v>0</v>
      </c>
      <c r="BE321" s="19">
        <v>99861539</v>
      </c>
      <c r="BF321" s="19">
        <v>103088185</v>
      </c>
      <c r="BG321" s="19">
        <v>0</v>
      </c>
      <c r="BH321" s="19">
        <v>1913746</v>
      </c>
      <c r="BI321" s="19">
        <v>0</v>
      </c>
      <c r="BJ321" s="19">
        <v>101174439</v>
      </c>
      <c r="BK321" s="19">
        <v>103088185</v>
      </c>
      <c r="BL321" s="19">
        <v>0</v>
      </c>
      <c r="BM321" s="19">
        <v>1913746</v>
      </c>
      <c r="BN321" s="19">
        <v>0</v>
      </c>
      <c r="BO321" s="19">
        <v>101174439</v>
      </c>
      <c r="BP321" s="19">
        <v>98885449.909999996</v>
      </c>
      <c r="BQ321" s="19">
        <v>98885344.209999993</v>
      </c>
      <c r="BR321" s="19">
        <v>0</v>
      </c>
      <c r="BS321" s="19">
        <v>0</v>
      </c>
      <c r="BT321" s="19">
        <v>1445255.91</v>
      </c>
      <c r="BU321" s="19">
        <v>1445255.91</v>
      </c>
      <c r="BV321" s="19">
        <v>0</v>
      </c>
      <c r="BW321" s="19">
        <v>0</v>
      </c>
      <c r="BX321" s="19">
        <v>97440194</v>
      </c>
      <c r="BY321" s="19">
        <v>97440088.299999997</v>
      </c>
      <c r="BZ321" s="19">
        <v>101213885</v>
      </c>
      <c r="CA321" s="19">
        <v>0</v>
      </c>
      <c r="CB321" s="19">
        <v>1913746</v>
      </c>
      <c r="CC321" s="19">
        <v>0</v>
      </c>
      <c r="CD321" s="19">
        <v>99300139</v>
      </c>
      <c r="CE321" s="19">
        <v>101615285</v>
      </c>
      <c r="CF321" s="19">
        <v>0</v>
      </c>
      <c r="CG321" s="19">
        <v>1913746</v>
      </c>
      <c r="CH321" s="19">
        <v>0</v>
      </c>
      <c r="CI321" s="19">
        <v>99701539</v>
      </c>
      <c r="CJ321" s="19">
        <v>102928185</v>
      </c>
      <c r="CK321" s="19">
        <v>0</v>
      </c>
      <c r="CL321" s="19">
        <v>1913746</v>
      </c>
      <c r="CM321" s="19">
        <v>0</v>
      </c>
      <c r="CN321" s="19">
        <v>101014439</v>
      </c>
      <c r="CO321" s="19">
        <v>102928185</v>
      </c>
      <c r="CP321" s="19">
        <v>0</v>
      </c>
      <c r="CQ321" s="19">
        <v>1913746</v>
      </c>
      <c r="CR321" s="19">
        <v>0</v>
      </c>
      <c r="CS321" s="19">
        <v>101014439</v>
      </c>
      <c r="CT321" s="19">
        <v>99345988.209999993</v>
      </c>
      <c r="CU321" s="19">
        <v>0</v>
      </c>
      <c r="CV321" s="19">
        <v>1445255.91</v>
      </c>
      <c r="CW321" s="19">
        <v>0</v>
      </c>
      <c r="CX321" s="19">
        <v>97900732.299999997</v>
      </c>
      <c r="CY321" s="19">
        <v>101373885</v>
      </c>
      <c r="CZ321" s="19">
        <v>0</v>
      </c>
      <c r="DA321" s="19">
        <v>1913746</v>
      </c>
      <c r="DB321" s="19">
        <v>0</v>
      </c>
      <c r="DC321" s="19">
        <v>99460139</v>
      </c>
      <c r="DD321" s="19">
        <v>101775285</v>
      </c>
      <c r="DE321" s="19">
        <v>0</v>
      </c>
      <c r="DF321" s="19">
        <v>1913746</v>
      </c>
      <c r="DG321" s="19">
        <v>0</v>
      </c>
      <c r="DH321" s="19">
        <v>99861539</v>
      </c>
      <c r="DI321" s="19">
        <v>98885344.209999993</v>
      </c>
      <c r="DJ321" s="19">
        <v>0</v>
      </c>
      <c r="DK321" s="19">
        <v>1445255.91</v>
      </c>
      <c r="DL321" s="19">
        <v>0</v>
      </c>
      <c r="DM321" s="19">
        <v>97440088.299999997</v>
      </c>
      <c r="DN321" s="19">
        <v>101213885</v>
      </c>
      <c r="DO321" s="19">
        <v>0</v>
      </c>
      <c r="DP321" s="19">
        <v>1913746</v>
      </c>
      <c r="DQ321" s="19">
        <v>0</v>
      </c>
      <c r="DR321" s="19">
        <v>99300139</v>
      </c>
      <c r="DS321" s="19">
        <v>101615285</v>
      </c>
      <c r="DT321" s="19">
        <v>0</v>
      </c>
      <c r="DU321" s="19">
        <v>1913746</v>
      </c>
      <c r="DV321" s="19">
        <v>0</v>
      </c>
      <c r="DW321" s="19">
        <v>99701539</v>
      </c>
      <c r="DX321" s="17"/>
      <c r="DY321" s="2"/>
      <c r="DZ321" s="2"/>
    </row>
    <row r="322" spans="1:130" ht="112.65" customHeight="1" x14ac:dyDescent="0.3">
      <c r="A322" s="37" t="s">
        <v>805</v>
      </c>
      <c r="B322" s="40" t="s">
        <v>806</v>
      </c>
      <c r="C322" s="21" t="s">
        <v>65</v>
      </c>
      <c r="D322" s="21" t="s">
        <v>411</v>
      </c>
      <c r="E322" s="21" t="s">
        <v>67</v>
      </c>
      <c r="F322" s="21"/>
      <c r="G322" s="21"/>
      <c r="H322" s="21"/>
      <c r="I322" s="21"/>
      <c r="J322" s="21"/>
      <c r="K322" s="21"/>
      <c r="L322" s="21"/>
      <c r="M322" s="21"/>
      <c r="N322" s="21"/>
      <c r="O322" s="21"/>
      <c r="P322" s="21"/>
      <c r="Q322" s="21"/>
      <c r="R322" s="21"/>
      <c r="S322" s="21"/>
      <c r="T322" s="21"/>
      <c r="U322" s="21"/>
      <c r="V322" s="21"/>
      <c r="W322" s="21"/>
      <c r="X322" s="21"/>
      <c r="Y322" s="21"/>
      <c r="Z322" s="21"/>
      <c r="AA322" s="21" t="s">
        <v>328</v>
      </c>
      <c r="AB322" s="21" t="s">
        <v>807</v>
      </c>
      <c r="AC322" s="22" t="s">
        <v>329</v>
      </c>
      <c r="AD322" s="21" t="s">
        <v>808</v>
      </c>
      <c r="AE322" s="21" t="s">
        <v>69</v>
      </c>
      <c r="AF322" s="22" t="s">
        <v>809</v>
      </c>
      <c r="AG322" s="23" t="s">
        <v>727</v>
      </c>
      <c r="AH322" s="23" t="s">
        <v>69</v>
      </c>
      <c r="AI322" s="24" t="s">
        <v>102</v>
      </c>
      <c r="AJ322" s="46" t="s">
        <v>76</v>
      </c>
      <c r="AK322" s="44" t="s">
        <v>330</v>
      </c>
      <c r="AL322" s="27">
        <v>17411656</v>
      </c>
      <c r="AM322" s="27">
        <v>17411621.190000001</v>
      </c>
      <c r="AN322" s="27">
        <v>0</v>
      </c>
      <c r="AO322" s="27">
        <v>0</v>
      </c>
      <c r="AP322" s="27">
        <v>0</v>
      </c>
      <c r="AQ322" s="27">
        <v>0</v>
      </c>
      <c r="AR322" s="27">
        <v>0</v>
      </c>
      <c r="AS322" s="27">
        <v>0</v>
      </c>
      <c r="AT322" s="27">
        <v>17411656</v>
      </c>
      <c r="AU322" s="27">
        <v>17411621.190000001</v>
      </c>
      <c r="AV322" s="27">
        <v>14187000</v>
      </c>
      <c r="AW322" s="27">
        <v>0</v>
      </c>
      <c r="AX322" s="27">
        <v>0</v>
      </c>
      <c r="AY322" s="27">
        <v>0</v>
      </c>
      <c r="AZ322" s="27">
        <v>14187000</v>
      </c>
      <c r="BA322" s="27">
        <v>14454100</v>
      </c>
      <c r="BB322" s="27">
        <v>0</v>
      </c>
      <c r="BC322" s="27">
        <v>0</v>
      </c>
      <c r="BD322" s="27">
        <v>0</v>
      </c>
      <c r="BE322" s="27">
        <v>14454100</v>
      </c>
      <c r="BF322" s="27">
        <v>14661300</v>
      </c>
      <c r="BG322" s="27">
        <v>0</v>
      </c>
      <c r="BH322" s="27">
        <v>0</v>
      </c>
      <c r="BI322" s="27">
        <v>0</v>
      </c>
      <c r="BJ322" s="27">
        <v>14661300</v>
      </c>
      <c r="BK322" s="27">
        <v>14661300</v>
      </c>
      <c r="BL322" s="27">
        <v>0</v>
      </c>
      <c r="BM322" s="27">
        <v>0</v>
      </c>
      <c r="BN322" s="27">
        <v>0</v>
      </c>
      <c r="BO322" s="27">
        <v>14661300</v>
      </c>
      <c r="BP322" s="27">
        <v>17360166</v>
      </c>
      <c r="BQ322" s="27">
        <v>17360131.190000001</v>
      </c>
      <c r="BR322" s="27">
        <v>0</v>
      </c>
      <c r="BS322" s="27">
        <v>0</v>
      </c>
      <c r="BT322" s="27">
        <v>0</v>
      </c>
      <c r="BU322" s="27">
        <v>0</v>
      </c>
      <c r="BV322" s="27">
        <v>0</v>
      </c>
      <c r="BW322" s="27">
        <v>0</v>
      </c>
      <c r="BX322" s="27">
        <v>17360166</v>
      </c>
      <c r="BY322" s="27">
        <v>17360131.190000001</v>
      </c>
      <c r="BZ322" s="27">
        <v>14187000</v>
      </c>
      <c r="CA322" s="27">
        <v>0</v>
      </c>
      <c r="CB322" s="27">
        <v>0</v>
      </c>
      <c r="CC322" s="27">
        <v>0</v>
      </c>
      <c r="CD322" s="27">
        <v>14187000</v>
      </c>
      <c r="CE322" s="27">
        <v>14454100</v>
      </c>
      <c r="CF322" s="27">
        <v>0</v>
      </c>
      <c r="CG322" s="27">
        <v>0</v>
      </c>
      <c r="CH322" s="27">
        <v>0</v>
      </c>
      <c r="CI322" s="27">
        <v>14454100</v>
      </c>
      <c r="CJ322" s="27">
        <v>14661300</v>
      </c>
      <c r="CK322" s="27">
        <v>0</v>
      </c>
      <c r="CL322" s="27">
        <v>0</v>
      </c>
      <c r="CM322" s="27">
        <v>0</v>
      </c>
      <c r="CN322" s="27">
        <v>14661300</v>
      </c>
      <c r="CO322" s="27">
        <v>14661300</v>
      </c>
      <c r="CP322" s="27">
        <v>0</v>
      </c>
      <c r="CQ322" s="27">
        <v>0</v>
      </c>
      <c r="CR322" s="27">
        <v>0</v>
      </c>
      <c r="CS322" s="27">
        <v>14661300</v>
      </c>
      <c r="CT322" s="27">
        <v>17411621.190000001</v>
      </c>
      <c r="CU322" s="27">
        <v>0</v>
      </c>
      <c r="CV322" s="27">
        <v>0</v>
      </c>
      <c r="CW322" s="27">
        <v>0</v>
      </c>
      <c r="CX322" s="27">
        <v>17411621.190000001</v>
      </c>
      <c r="CY322" s="27">
        <v>14187000</v>
      </c>
      <c r="CZ322" s="27">
        <v>0</v>
      </c>
      <c r="DA322" s="27">
        <v>0</v>
      </c>
      <c r="DB322" s="27">
        <v>0</v>
      </c>
      <c r="DC322" s="27">
        <v>14187000</v>
      </c>
      <c r="DD322" s="27">
        <v>14454100</v>
      </c>
      <c r="DE322" s="27">
        <v>0</v>
      </c>
      <c r="DF322" s="27">
        <v>0</v>
      </c>
      <c r="DG322" s="27">
        <v>0</v>
      </c>
      <c r="DH322" s="27">
        <v>14454100</v>
      </c>
      <c r="DI322" s="27">
        <v>17360131.190000001</v>
      </c>
      <c r="DJ322" s="27">
        <v>0</v>
      </c>
      <c r="DK322" s="27">
        <v>0</v>
      </c>
      <c r="DL322" s="27">
        <v>0</v>
      </c>
      <c r="DM322" s="27">
        <v>17360131.190000001</v>
      </c>
      <c r="DN322" s="27">
        <v>14187000</v>
      </c>
      <c r="DO322" s="27">
        <v>0</v>
      </c>
      <c r="DP322" s="27">
        <v>0</v>
      </c>
      <c r="DQ322" s="27">
        <v>0</v>
      </c>
      <c r="DR322" s="27">
        <v>14187000</v>
      </c>
      <c r="DS322" s="27">
        <v>14454100</v>
      </c>
      <c r="DT322" s="27">
        <v>0</v>
      </c>
      <c r="DU322" s="27">
        <v>0</v>
      </c>
      <c r="DV322" s="27">
        <v>0</v>
      </c>
      <c r="DW322" s="27">
        <v>14454100</v>
      </c>
      <c r="DX322" s="40" t="s">
        <v>206</v>
      </c>
      <c r="DY322" s="28" t="s">
        <v>76</v>
      </c>
      <c r="DZ322" s="2"/>
    </row>
    <row r="323" spans="1:130" ht="61.2" x14ac:dyDescent="0.3">
      <c r="A323" s="38"/>
      <c r="B323" s="41"/>
      <c r="C323" s="21" t="s">
        <v>331</v>
      </c>
      <c r="D323" s="21" t="s">
        <v>332</v>
      </c>
      <c r="E323" s="21" t="s">
        <v>333</v>
      </c>
      <c r="F323" s="21"/>
      <c r="G323" s="21"/>
      <c r="H323" s="21"/>
      <c r="I323" s="21"/>
      <c r="J323" s="21"/>
      <c r="K323" s="21"/>
      <c r="L323" s="21"/>
      <c r="M323" s="21"/>
      <c r="N323" s="21"/>
      <c r="O323" s="21"/>
      <c r="P323" s="21"/>
      <c r="Q323" s="21"/>
      <c r="R323" s="21"/>
      <c r="S323" s="21"/>
      <c r="T323" s="21"/>
      <c r="U323" s="21"/>
      <c r="V323" s="21"/>
      <c r="W323" s="21"/>
      <c r="X323" s="21"/>
      <c r="Y323" s="21"/>
      <c r="Z323" s="21"/>
      <c r="AA323" s="21" t="s">
        <v>810</v>
      </c>
      <c r="AB323" s="21" t="s">
        <v>69</v>
      </c>
      <c r="AC323" s="22" t="s">
        <v>811</v>
      </c>
      <c r="AD323" s="21"/>
      <c r="AE323" s="21"/>
      <c r="AF323" s="22"/>
      <c r="AG323" s="23" t="s">
        <v>253</v>
      </c>
      <c r="AH323" s="23" t="s">
        <v>69</v>
      </c>
      <c r="AI323" s="24" t="s">
        <v>214</v>
      </c>
      <c r="AJ323" s="47"/>
      <c r="AK323" s="45"/>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41"/>
      <c r="DY323" s="28" t="s">
        <v>84</v>
      </c>
      <c r="DZ323" s="2"/>
    </row>
    <row r="324" spans="1:130" ht="71.400000000000006" x14ac:dyDescent="0.3">
      <c r="A324" s="39"/>
      <c r="B324" s="41"/>
      <c r="C324" s="21" t="s">
        <v>642</v>
      </c>
      <c r="D324" s="21" t="s">
        <v>69</v>
      </c>
      <c r="E324" s="21" t="s">
        <v>644</v>
      </c>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2"/>
      <c r="AD324" s="21"/>
      <c r="AE324" s="21"/>
      <c r="AF324" s="22"/>
      <c r="AG324" s="23" t="s">
        <v>351</v>
      </c>
      <c r="AH324" s="23" t="s">
        <v>69</v>
      </c>
      <c r="AI324" s="24" t="s">
        <v>352</v>
      </c>
      <c r="AJ324" s="47"/>
      <c r="AK324" s="45"/>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41"/>
      <c r="DY324" s="28" t="s">
        <v>87</v>
      </c>
      <c r="DZ324" s="2"/>
    </row>
    <row r="325" spans="1:130" ht="101.4" customHeight="1" x14ac:dyDescent="0.3">
      <c r="A325" s="37" t="s">
        <v>812</v>
      </c>
      <c r="B325" s="40" t="s">
        <v>813</v>
      </c>
      <c r="C325" s="21" t="s">
        <v>65</v>
      </c>
      <c r="D325" s="21" t="s">
        <v>411</v>
      </c>
      <c r="E325" s="21" t="s">
        <v>67</v>
      </c>
      <c r="F325" s="21"/>
      <c r="G325" s="21"/>
      <c r="H325" s="21"/>
      <c r="I325" s="21"/>
      <c r="J325" s="21"/>
      <c r="K325" s="21"/>
      <c r="L325" s="21"/>
      <c r="M325" s="21"/>
      <c r="N325" s="21"/>
      <c r="O325" s="21"/>
      <c r="P325" s="21"/>
      <c r="Q325" s="21"/>
      <c r="R325" s="21"/>
      <c r="S325" s="21"/>
      <c r="T325" s="21"/>
      <c r="U325" s="21"/>
      <c r="V325" s="21"/>
      <c r="W325" s="21"/>
      <c r="X325" s="21"/>
      <c r="Y325" s="21"/>
      <c r="Z325" s="21"/>
      <c r="AA325" s="21" t="s">
        <v>814</v>
      </c>
      <c r="AB325" s="21" t="s">
        <v>69</v>
      </c>
      <c r="AC325" s="22" t="s">
        <v>263</v>
      </c>
      <c r="AD325" s="21" t="s">
        <v>808</v>
      </c>
      <c r="AE325" s="21" t="s">
        <v>69</v>
      </c>
      <c r="AF325" s="22" t="s">
        <v>809</v>
      </c>
      <c r="AG325" s="23" t="s">
        <v>351</v>
      </c>
      <c r="AH325" s="23" t="s">
        <v>69</v>
      </c>
      <c r="AI325" s="24" t="s">
        <v>352</v>
      </c>
      <c r="AJ325" s="46" t="s">
        <v>76</v>
      </c>
      <c r="AK325" s="44" t="s">
        <v>330</v>
      </c>
      <c r="AL325" s="27">
        <v>29253746</v>
      </c>
      <c r="AM325" s="27">
        <v>29253731.800000001</v>
      </c>
      <c r="AN325" s="27">
        <v>0</v>
      </c>
      <c r="AO325" s="27">
        <v>0</v>
      </c>
      <c r="AP325" s="27">
        <v>0</v>
      </c>
      <c r="AQ325" s="27">
        <v>0</v>
      </c>
      <c r="AR325" s="27">
        <v>0</v>
      </c>
      <c r="AS325" s="27">
        <v>0</v>
      </c>
      <c r="AT325" s="27">
        <v>29253746</v>
      </c>
      <c r="AU325" s="27">
        <v>29253731.800000001</v>
      </c>
      <c r="AV325" s="27">
        <v>29148000</v>
      </c>
      <c r="AW325" s="27">
        <v>0</v>
      </c>
      <c r="AX325" s="27">
        <v>0</v>
      </c>
      <c r="AY325" s="27">
        <v>0</v>
      </c>
      <c r="AZ325" s="27">
        <v>29148000</v>
      </c>
      <c r="BA325" s="27">
        <v>29528200</v>
      </c>
      <c r="BB325" s="27">
        <v>0</v>
      </c>
      <c r="BC325" s="27">
        <v>0</v>
      </c>
      <c r="BD325" s="27">
        <v>0</v>
      </c>
      <c r="BE325" s="27">
        <v>29528200</v>
      </c>
      <c r="BF325" s="27">
        <v>29594700</v>
      </c>
      <c r="BG325" s="27">
        <v>0</v>
      </c>
      <c r="BH325" s="27">
        <v>0</v>
      </c>
      <c r="BI325" s="27">
        <v>0</v>
      </c>
      <c r="BJ325" s="27">
        <v>29594700</v>
      </c>
      <c r="BK325" s="27">
        <v>29594700</v>
      </c>
      <c r="BL325" s="27">
        <v>0</v>
      </c>
      <c r="BM325" s="27">
        <v>0</v>
      </c>
      <c r="BN325" s="27">
        <v>0</v>
      </c>
      <c r="BO325" s="27">
        <v>29594700</v>
      </c>
      <c r="BP325" s="27">
        <v>29253746</v>
      </c>
      <c r="BQ325" s="27">
        <v>29253731.800000001</v>
      </c>
      <c r="BR325" s="27">
        <v>0</v>
      </c>
      <c r="BS325" s="27">
        <v>0</v>
      </c>
      <c r="BT325" s="27">
        <v>0</v>
      </c>
      <c r="BU325" s="27">
        <v>0</v>
      </c>
      <c r="BV325" s="27">
        <v>0</v>
      </c>
      <c r="BW325" s="27">
        <v>0</v>
      </c>
      <c r="BX325" s="27">
        <v>29253746</v>
      </c>
      <c r="BY325" s="27">
        <v>29253731.800000001</v>
      </c>
      <c r="BZ325" s="27">
        <v>29148000</v>
      </c>
      <c r="CA325" s="27">
        <v>0</v>
      </c>
      <c r="CB325" s="27">
        <v>0</v>
      </c>
      <c r="CC325" s="27">
        <v>0</v>
      </c>
      <c r="CD325" s="27">
        <v>29148000</v>
      </c>
      <c r="CE325" s="27">
        <v>29528200</v>
      </c>
      <c r="CF325" s="27">
        <v>0</v>
      </c>
      <c r="CG325" s="27">
        <v>0</v>
      </c>
      <c r="CH325" s="27">
        <v>0</v>
      </c>
      <c r="CI325" s="27">
        <v>29528200</v>
      </c>
      <c r="CJ325" s="27">
        <v>29594700</v>
      </c>
      <c r="CK325" s="27">
        <v>0</v>
      </c>
      <c r="CL325" s="27">
        <v>0</v>
      </c>
      <c r="CM325" s="27">
        <v>0</v>
      </c>
      <c r="CN325" s="27">
        <v>29594700</v>
      </c>
      <c r="CO325" s="27">
        <v>29594700</v>
      </c>
      <c r="CP325" s="27">
        <v>0</v>
      </c>
      <c r="CQ325" s="27">
        <v>0</v>
      </c>
      <c r="CR325" s="27">
        <v>0</v>
      </c>
      <c r="CS325" s="27">
        <v>29594700</v>
      </c>
      <c r="CT325" s="27">
        <v>29253731.800000001</v>
      </c>
      <c r="CU325" s="27">
        <v>0</v>
      </c>
      <c r="CV325" s="27">
        <v>0</v>
      </c>
      <c r="CW325" s="27">
        <v>0</v>
      </c>
      <c r="CX325" s="27">
        <v>29253731.800000001</v>
      </c>
      <c r="CY325" s="27">
        <v>29148000</v>
      </c>
      <c r="CZ325" s="27">
        <v>0</v>
      </c>
      <c r="DA325" s="27">
        <v>0</v>
      </c>
      <c r="DB325" s="27">
        <v>0</v>
      </c>
      <c r="DC325" s="27">
        <v>29148000</v>
      </c>
      <c r="DD325" s="27">
        <v>29528200</v>
      </c>
      <c r="DE325" s="27">
        <v>0</v>
      </c>
      <c r="DF325" s="27">
        <v>0</v>
      </c>
      <c r="DG325" s="27">
        <v>0</v>
      </c>
      <c r="DH325" s="27">
        <v>29528200</v>
      </c>
      <c r="DI325" s="27">
        <v>29253731.800000001</v>
      </c>
      <c r="DJ325" s="27">
        <v>0</v>
      </c>
      <c r="DK325" s="27">
        <v>0</v>
      </c>
      <c r="DL325" s="27">
        <v>0</v>
      </c>
      <c r="DM325" s="27">
        <v>29253731.800000001</v>
      </c>
      <c r="DN325" s="27">
        <v>29148000</v>
      </c>
      <c r="DO325" s="27">
        <v>0</v>
      </c>
      <c r="DP325" s="27">
        <v>0</v>
      </c>
      <c r="DQ325" s="27">
        <v>0</v>
      </c>
      <c r="DR325" s="27">
        <v>29148000</v>
      </c>
      <c r="DS325" s="27">
        <v>29528200</v>
      </c>
      <c r="DT325" s="27">
        <v>0</v>
      </c>
      <c r="DU325" s="27">
        <v>0</v>
      </c>
      <c r="DV325" s="27">
        <v>0</v>
      </c>
      <c r="DW325" s="27">
        <v>29528200</v>
      </c>
      <c r="DX325" s="40" t="s">
        <v>802</v>
      </c>
      <c r="DY325" s="28" t="s">
        <v>76</v>
      </c>
      <c r="DZ325" s="2"/>
    </row>
    <row r="326" spans="1:130" ht="71.400000000000006" x14ac:dyDescent="0.3">
      <c r="A326" s="38"/>
      <c r="B326" s="41"/>
      <c r="C326" s="21" t="s">
        <v>331</v>
      </c>
      <c r="D326" s="21" t="s">
        <v>350</v>
      </c>
      <c r="E326" s="21" t="s">
        <v>333</v>
      </c>
      <c r="F326" s="21"/>
      <c r="G326" s="21"/>
      <c r="H326" s="21"/>
      <c r="I326" s="21"/>
      <c r="J326" s="21"/>
      <c r="K326" s="21"/>
      <c r="L326" s="21"/>
      <c r="M326" s="21"/>
      <c r="N326" s="21"/>
      <c r="O326" s="21"/>
      <c r="P326" s="21"/>
      <c r="Q326" s="21"/>
      <c r="R326" s="21"/>
      <c r="S326" s="21"/>
      <c r="T326" s="21"/>
      <c r="U326" s="21"/>
      <c r="V326" s="21"/>
      <c r="W326" s="21"/>
      <c r="X326" s="21"/>
      <c r="Y326" s="21"/>
      <c r="Z326" s="21"/>
      <c r="AA326" s="21" t="s">
        <v>328</v>
      </c>
      <c r="AB326" s="21" t="s">
        <v>807</v>
      </c>
      <c r="AC326" s="22" t="s">
        <v>329</v>
      </c>
      <c r="AD326" s="21"/>
      <c r="AE326" s="21"/>
      <c r="AF326" s="22"/>
      <c r="AG326" s="23" t="s">
        <v>232</v>
      </c>
      <c r="AH326" s="23" t="s">
        <v>69</v>
      </c>
      <c r="AI326" s="24" t="s">
        <v>219</v>
      </c>
      <c r="AJ326" s="47"/>
      <c r="AK326" s="45"/>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41"/>
      <c r="DY326" s="28" t="s">
        <v>84</v>
      </c>
      <c r="DZ326" s="2"/>
    </row>
    <row r="327" spans="1:130" ht="61.2" x14ac:dyDescent="0.3">
      <c r="A327" s="38"/>
      <c r="B327" s="41"/>
      <c r="C327" s="21" t="s">
        <v>642</v>
      </c>
      <c r="D327" s="21" t="s">
        <v>69</v>
      </c>
      <c r="E327" s="21" t="s">
        <v>644</v>
      </c>
      <c r="F327" s="21"/>
      <c r="G327" s="21"/>
      <c r="H327" s="21"/>
      <c r="I327" s="21"/>
      <c r="J327" s="21"/>
      <c r="K327" s="21"/>
      <c r="L327" s="21"/>
      <c r="M327" s="21"/>
      <c r="N327" s="21"/>
      <c r="O327" s="21"/>
      <c r="P327" s="21"/>
      <c r="Q327" s="21"/>
      <c r="R327" s="21"/>
      <c r="S327" s="21"/>
      <c r="T327" s="21"/>
      <c r="U327" s="21"/>
      <c r="V327" s="21"/>
      <c r="W327" s="21"/>
      <c r="X327" s="21"/>
      <c r="Y327" s="21"/>
      <c r="Z327" s="21"/>
      <c r="AA327" s="21" t="s">
        <v>810</v>
      </c>
      <c r="AB327" s="21" t="s">
        <v>69</v>
      </c>
      <c r="AC327" s="22" t="s">
        <v>811</v>
      </c>
      <c r="AD327" s="21"/>
      <c r="AE327" s="21"/>
      <c r="AF327" s="22"/>
      <c r="AG327" s="23" t="s">
        <v>815</v>
      </c>
      <c r="AH327" s="23" t="s">
        <v>69</v>
      </c>
      <c r="AI327" s="24" t="s">
        <v>816</v>
      </c>
      <c r="AJ327" s="47"/>
      <c r="AK327" s="45"/>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41"/>
      <c r="DY327" s="28" t="s">
        <v>87</v>
      </c>
      <c r="DZ327" s="2"/>
    </row>
    <row r="328" spans="1:130" ht="30.6" x14ac:dyDescent="0.3">
      <c r="A328" s="38"/>
      <c r="B328" s="4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2"/>
      <c r="AD328" s="21"/>
      <c r="AE328" s="21"/>
      <c r="AF328" s="22"/>
      <c r="AG328" s="23" t="s">
        <v>787</v>
      </c>
      <c r="AH328" s="23" t="s">
        <v>69</v>
      </c>
      <c r="AI328" s="24" t="s">
        <v>352</v>
      </c>
      <c r="AJ328" s="47"/>
      <c r="AK328" s="45"/>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41"/>
      <c r="DY328" s="28" t="s">
        <v>90</v>
      </c>
      <c r="DZ328" s="2"/>
    </row>
    <row r="329" spans="1:130" ht="30.6" x14ac:dyDescent="0.3">
      <c r="A329" s="38"/>
      <c r="B329" s="4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2"/>
      <c r="AD329" s="21"/>
      <c r="AE329" s="21"/>
      <c r="AF329" s="22"/>
      <c r="AG329" s="23" t="s">
        <v>218</v>
      </c>
      <c r="AH329" s="23" t="s">
        <v>69</v>
      </c>
      <c r="AI329" s="24" t="s">
        <v>219</v>
      </c>
      <c r="AJ329" s="47"/>
      <c r="AK329" s="45"/>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41"/>
      <c r="DY329" s="28" t="s">
        <v>93</v>
      </c>
      <c r="DZ329" s="2"/>
    </row>
    <row r="330" spans="1:130" ht="30.6" x14ac:dyDescent="0.3">
      <c r="A330" s="38"/>
      <c r="B330" s="4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2"/>
      <c r="AD330" s="21"/>
      <c r="AE330" s="21"/>
      <c r="AF330" s="22"/>
      <c r="AG330" s="23" t="s">
        <v>190</v>
      </c>
      <c r="AH330" s="23" t="s">
        <v>69</v>
      </c>
      <c r="AI330" s="24" t="s">
        <v>92</v>
      </c>
      <c r="AJ330" s="47"/>
      <c r="AK330" s="45"/>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41"/>
      <c r="DY330" s="28" t="s">
        <v>160</v>
      </c>
      <c r="DZ330" s="2"/>
    </row>
    <row r="331" spans="1:130" ht="51" x14ac:dyDescent="0.3">
      <c r="A331" s="38"/>
      <c r="B331" s="4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2"/>
      <c r="AD331" s="21"/>
      <c r="AE331" s="21"/>
      <c r="AF331" s="22"/>
      <c r="AG331" s="23" t="s">
        <v>344</v>
      </c>
      <c r="AH331" s="23" t="s">
        <v>69</v>
      </c>
      <c r="AI331" s="24" t="s">
        <v>214</v>
      </c>
      <c r="AJ331" s="47"/>
      <c r="AK331" s="45"/>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41"/>
      <c r="DY331" s="28" t="s">
        <v>184</v>
      </c>
      <c r="DZ331" s="2"/>
    </row>
    <row r="332" spans="1:130" ht="61.2" x14ac:dyDescent="0.3">
      <c r="A332" s="38"/>
      <c r="B332" s="4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2"/>
      <c r="AD332" s="21"/>
      <c r="AE332" s="21"/>
      <c r="AF332" s="22"/>
      <c r="AG332" s="23" t="s">
        <v>345</v>
      </c>
      <c r="AH332" s="23" t="s">
        <v>69</v>
      </c>
      <c r="AI332" s="24" t="s">
        <v>214</v>
      </c>
      <c r="AJ332" s="47"/>
      <c r="AK332" s="45"/>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41"/>
      <c r="DY332" s="28" t="s">
        <v>358</v>
      </c>
      <c r="DZ332" s="2"/>
    </row>
    <row r="333" spans="1:130" ht="81.599999999999994" x14ac:dyDescent="0.3">
      <c r="A333" s="38"/>
      <c r="B333" s="4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2"/>
      <c r="AD333" s="21"/>
      <c r="AE333" s="21"/>
      <c r="AF333" s="22"/>
      <c r="AG333" s="23" t="s">
        <v>360</v>
      </c>
      <c r="AH333" s="23" t="s">
        <v>69</v>
      </c>
      <c r="AI333" s="24" t="s">
        <v>214</v>
      </c>
      <c r="AJ333" s="47"/>
      <c r="AK333" s="45"/>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41"/>
      <c r="DY333" s="28" t="s">
        <v>359</v>
      </c>
      <c r="DZ333" s="2"/>
    </row>
    <row r="334" spans="1:130" ht="71.400000000000006" x14ac:dyDescent="0.3">
      <c r="A334" s="39"/>
      <c r="B334" s="4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2"/>
      <c r="AD334" s="21"/>
      <c r="AE334" s="21"/>
      <c r="AF334" s="22"/>
      <c r="AG334" s="23" t="s">
        <v>544</v>
      </c>
      <c r="AH334" s="23" t="s">
        <v>69</v>
      </c>
      <c r="AI334" s="24" t="s">
        <v>89</v>
      </c>
      <c r="AJ334" s="47"/>
      <c r="AK334" s="45"/>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41"/>
      <c r="DY334" s="28" t="s">
        <v>361</v>
      </c>
      <c r="DZ334" s="2"/>
    </row>
    <row r="335" spans="1:130" ht="102" x14ac:dyDescent="0.3">
      <c r="A335" s="29" t="s">
        <v>817</v>
      </c>
      <c r="B335" s="20" t="s">
        <v>818</v>
      </c>
      <c r="C335" s="21" t="s">
        <v>65</v>
      </c>
      <c r="D335" s="21" t="s">
        <v>638</v>
      </c>
      <c r="E335" s="21" t="s">
        <v>67</v>
      </c>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2"/>
      <c r="AD335" s="21"/>
      <c r="AE335" s="21"/>
      <c r="AF335" s="22"/>
      <c r="AG335" s="23" t="s">
        <v>82</v>
      </c>
      <c r="AH335" s="23" t="s">
        <v>69</v>
      </c>
      <c r="AI335" s="24" t="s">
        <v>83</v>
      </c>
      <c r="AJ335" s="25" t="s">
        <v>491</v>
      </c>
      <c r="AK335" s="26" t="s">
        <v>431</v>
      </c>
      <c r="AL335" s="27">
        <v>0</v>
      </c>
      <c r="AM335" s="27">
        <v>0</v>
      </c>
      <c r="AN335" s="27">
        <v>0</v>
      </c>
      <c r="AO335" s="27">
        <v>0</v>
      </c>
      <c r="AP335" s="27">
        <v>0</v>
      </c>
      <c r="AQ335" s="27">
        <v>0</v>
      </c>
      <c r="AR335" s="27">
        <v>0</v>
      </c>
      <c r="AS335" s="27">
        <v>0</v>
      </c>
      <c r="AT335" s="27">
        <v>0</v>
      </c>
      <c r="AU335" s="27">
        <v>0</v>
      </c>
      <c r="AV335" s="27">
        <v>2000</v>
      </c>
      <c r="AW335" s="27">
        <v>0</v>
      </c>
      <c r="AX335" s="27">
        <v>0</v>
      </c>
      <c r="AY335" s="27">
        <v>0</v>
      </c>
      <c r="AZ335" s="27">
        <v>2000</v>
      </c>
      <c r="BA335" s="27">
        <v>2000</v>
      </c>
      <c r="BB335" s="27">
        <v>0</v>
      </c>
      <c r="BC335" s="27">
        <v>0</v>
      </c>
      <c r="BD335" s="27">
        <v>0</v>
      </c>
      <c r="BE335" s="27">
        <v>2000</v>
      </c>
      <c r="BF335" s="27">
        <v>2000</v>
      </c>
      <c r="BG335" s="27">
        <v>0</v>
      </c>
      <c r="BH335" s="27">
        <v>0</v>
      </c>
      <c r="BI335" s="27">
        <v>0</v>
      </c>
      <c r="BJ335" s="27">
        <v>2000</v>
      </c>
      <c r="BK335" s="27">
        <v>2000</v>
      </c>
      <c r="BL335" s="27">
        <v>0</v>
      </c>
      <c r="BM335" s="27">
        <v>0</v>
      </c>
      <c r="BN335" s="27">
        <v>0</v>
      </c>
      <c r="BO335" s="27">
        <v>2000</v>
      </c>
      <c r="BP335" s="27">
        <v>0</v>
      </c>
      <c r="BQ335" s="27">
        <v>0</v>
      </c>
      <c r="BR335" s="27">
        <v>0</v>
      </c>
      <c r="BS335" s="27">
        <v>0</v>
      </c>
      <c r="BT335" s="27">
        <v>0</v>
      </c>
      <c r="BU335" s="27">
        <v>0</v>
      </c>
      <c r="BV335" s="27">
        <v>0</v>
      </c>
      <c r="BW335" s="27">
        <v>0</v>
      </c>
      <c r="BX335" s="27">
        <v>0</v>
      </c>
      <c r="BY335" s="27">
        <v>0</v>
      </c>
      <c r="BZ335" s="27">
        <v>2000</v>
      </c>
      <c r="CA335" s="27">
        <v>0</v>
      </c>
      <c r="CB335" s="27">
        <v>0</v>
      </c>
      <c r="CC335" s="27">
        <v>0</v>
      </c>
      <c r="CD335" s="27">
        <v>2000</v>
      </c>
      <c r="CE335" s="27">
        <v>2000</v>
      </c>
      <c r="CF335" s="27">
        <v>0</v>
      </c>
      <c r="CG335" s="27">
        <v>0</v>
      </c>
      <c r="CH335" s="27">
        <v>0</v>
      </c>
      <c r="CI335" s="27">
        <v>2000</v>
      </c>
      <c r="CJ335" s="27">
        <v>2000</v>
      </c>
      <c r="CK335" s="27">
        <v>0</v>
      </c>
      <c r="CL335" s="27">
        <v>0</v>
      </c>
      <c r="CM335" s="27">
        <v>0</v>
      </c>
      <c r="CN335" s="27">
        <v>2000</v>
      </c>
      <c r="CO335" s="27">
        <v>2000</v>
      </c>
      <c r="CP335" s="27">
        <v>0</v>
      </c>
      <c r="CQ335" s="27">
        <v>0</v>
      </c>
      <c r="CR335" s="27">
        <v>0</v>
      </c>
      <c r="CS335" s="27">
        <v>2000</v>
      </c>
      <c r="CT335" s="27">
        <v>0</v>
      </c>
      <c r="CU335" s="27">
        <v>0</v>
      </c>
      <c r="CV335" s="27">
        <v>0</v>
      </c>
      <c r="CW335" s="27">
        <v>0</v>
      </c>
      <c r="CX335" s="27">
        <v>0</v>
      </c>
      <c r="CY335" s="27">
        <v>2000</v>
      </c>
      <c r="CZ335" s="27">
        <v>0</v>
      </c>
      <c r="DA335" s="27">
        <v>0</v>
      </c>
      <c r="DB335" s="27">
        <v>0</v>
      </c>
      <c r="DC335" s="27">
        <v>2000</v>
      </c>
      <c r="DD335" s="27">
        <v>2000</v>
      </c>
      <c r="DE335" s="27">
        <v>0</v>
      </c>
      <c r="DF335" s="27">
        <v>0</v>
      </c>
      <c r="DG335" s="27">
        <v>0</v>
      </c>
      <c r="DH335" s="27">
        <v>2000</v>
      </c>
      <c r="DI335" s="27">
        <v>0</v>
      </c>
      <c r="DJ335" s="27">
        <v>0</v>
      </c>
      <c r="DK335" s="27">
        <v>0</v>
      </c>
      <c r="DL335" s="27">
        <v>0</v>
      </c>
      <c r="DM335" s="27">
        <v>0</v>
      </c>
      <c r="DN335" s="27">
        <v>2000</v>
      </c>
      <c r="DO335" s="27">
        <v>0</v>
      </c>
      <c r="DP335" s="27">
        <v>0</v>
      </c>
      <c r="DQ335" s="27">
        <v>0</v>
      </c>
      <c r="DR335" s="27">
        <v>2000</v>
      </c>
      <c r="DS335" s="27">
        <v>2000</v>
      </c>
      <c r="DT335" s="27">
        <v>0</v>
      </c>
      <c r="DU335" s="27">
        <v>0</v>
      </c>
      <c r="DV335" s="27">
        <v>0</v>
      </c>
      <c r="DW335" s="27">
        <v>2000</v>
      </c>
      <c r="DX335" s="20" t="s">
        <v>552</v>
      </c>
      <c r="DY335" s="28" t="s">
        <v>76</v>
      </c>
      <c r="DZ335" s="2"/>
    </row>
    <row r="336" spans="1:130" ht="101.4" customHeight="1" x14ac:dyDescent="0.3">
      <c r="A336" s="37" t="s">
        <v>819</v>
      </c>
      <c r="B336" s="40" t="s">
        <v>820</v>
      </c>
      <c r="C336" s="21" t="s">
        <v>65</v>
      </c>
      <c r="D336" s="21" t="s">
        <v>364</v>
      </c>
      <c r="E336" s="21" t="s">
        <v>67</v>
      </c>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2"/>
      <c r="AD336" s="21" t="s">
        <v>72</v>
      </c>
      <c r="AE336" s="21" t="s">
        <v>69</v>
      </c>
      <c r="AF336" s="22" t="s">
        <v>73</v>
      </c>
      <c r="AG336" s="23" t="s">
        <v>721</v>
      </c>
      <c r="AH336" s="23" t="s">
        <v>69</v>
      </c>
      <c r="AI336" s="24" t="s">
        <v>722</v>
      </c>
      <c r="AJ336" s="46" t="s">
        <v>76</v>
      </c>
      <c r="AK336" s="44" t="s">
        <v>103</v>
      </c>
      <c r="AL336" s="27">
        <v>35480884</v>
      </c>
      <c r="AM336" s="27">
        <v>35480867.630000003</v>
      </c>
      <c r="AN336" s="27">
        <v>0</v>
      </c>
      <c r="AO336" s="27">
        <v>0</v>
      </c>
      <c r="AP336" s="27">
        <v>0</v>
      </c>
      <c r="AQ336" s="27">
        <v>0</v>
      </c>
      <c r="AR336" s="27">
        <v>0</v>
      </c>
      <c r="AS336" s="27">
        <v>0</v>
      </c>
      <c r="AT336" s="27">
        <v>35480884</v>
      </c>
      <c r="AU336" s="27">
        <v>35480867.630000003</v>
      </c>
      <c r="AV336" s="27">
        <v>41176500</v>
      </c>
      <c r="AW336" s="27">
        <v>0</v>
      </c>
      <c r="AX336" s="27">
        <v>0</v>
      </c>
      <c r="AY336" s="27">
        <v>0</v>
      </c>
      <c r="AZ336" s="27">
        <v>41176500</v>
      </c>
      <c r="BA336" s="27">
        <v>41911000</v>
      </c>
      <c r="BB336" s="27">
        <v>0</v>
      </c>
      <c r="BC336" s="27">
        <v>0</v>
      </c>
      <c r="BD336" s="27">
        <v>0</v>
      </c>
      <c r="BE336" s="27">
        <v>41911000</v>
      </c>
      <c r="BF336" s="27">
        <v>42950200</v>
      </c>
      <c r="BG336" s="27">
        <v>0</v>
      </c>
      <c r="BH336" s="27">
        <v>0</v>
      </c>
      <c r="BI336" s="27">
        <v>0</v>
      </c>
      <c r="BJ336" s="27">
        <v>42950200</v>
      </c>
      <c r="BK336" s="27">
        <v>42950200</v>
      </c>
      <c r="BL336" s="27">
        <v>0</v>
      </c>
      <c r="BM336" s="27">
        <v>0</v>
      </c>
      <c r="BN336" s="27">
        <v>0</v>
      </c>
      <c r="BO336" s="27">
        <v>42950200</v>
      </c>
      <c r="BP336" s="27">
        <v>35071729</v>
      </c>
      <c r="BQ336" s="27">
        <v>35071713.630000003</v>
      </c>
      <c r="BR336" s="27">
        <v>0</v>
      </c>
      <c r="BS336" s="27">
        <v>0</v>
      </c>
      <c r="BT336" s="27">
        <v>0</v>
      </c>
      <c r="BU336" s="27">
        <v>0</v>
      </c>
      <c r="BV336" s="27">
        <v>0</v>
      </c>
      <c r="BW336" s="27">
        <v>0</v>
      </c>
      <c r="BX336" s="27">
        <v>35071729</v>
      </c>
      <c r="BY336" s="27">
        <v>35071713.630000003</v>
      </c>
      <c r="BZ336" s="27">
        <v>41016500</v>
      </c>
      <c r="CA336" s="27">
        <v>0</v>
      </c>
      <c r="CB336" s="27">
        <v>0</v>
      </c>
      <c r="CC336" s="27">
        <v>0</v>
      </c>
      <c r="CD336" s="27">
        <v>41016500</v>
      </c>
      <c r="CE336" s="27">
        <v>41751000</v>
      </c>
      <c r="CF336" s="27">
        <v>0</v>
      </c>
      <c r="CG336" s="27">
        <v>0</v>
      </c>
      <c r="CH336" s="27">
        <v>0</v>
      </c>
      <c r="CI336" s="27">
        <v>41751000</v>
      </c>
      <c r="CJ336" s="27">
        <v>42790200</v>
      </c>
      <c r="CK336" s="27">
        <v>0</v>
      </c>
      <c r="CL336" s="27">
        <v>0</v>
      </c>
      <c r="CM336" s="27">
        <v>0</v>
      </c>
      <c r="CN336" s="27">
        <v>42790200</v>
      </c>
      <c r="CO336" s="27">
        <v>42790200</v>
      </c>
      <c r="CP336" s="27">
        <v>0</v>
      </c>
      <c r="CQ336" s="27">
        <v>0</v>
      </c>
      <c r="CR336" s="27">
        <v>0</v>
      </c>
      <c r="CS336" s="27">
        <v>42790200</v>
      </c>
      <c r="CT336" s="27">
        <v>35480867.630000003</v>
      </c>
      <c r="CU336" s="27">
        <v>0</v>
      </c>
      <c r="CV336" s="27">
        <v>0</v>
      </c>
      <c r="CW336" s="27">
        <v>0</v>
      </c>
      <c r="CX336" s="27">
        <v>35480867.630000003</v>
      </c>
      <c r="CY336" s="27">
        <v>41176500</v>
      </c>
      <c r="CZ336" s="27">
        <v>0</v>
      </c>
      <c r="DA336" s="27">
        <v>0</v>
      </c>
      <c r="DB336" s="27">
        <v>0</v>
      </c>
      <c r="DC336" s="27">
        <v>41176500</v>
      </c>
      <c r="DD336" s="27">
        <v>41911000</v>
      </c>
      <c r="DE336" s="27">
        <v>0</v>
      </c>
      <c r="DF336" s="27">
        <v>0</v>
      </c>
      <c r="DG336" s="27">
        <v>0</v>
      </c>
      <c r="DH336" s="27">
        <v>41911000</v>
      </c>
      <c r="DI336" s="27">
        <v>35071713.630000003</v>
      </c>
      <c r="DJ336" s="27">
        <v>0</v>
      </c>
      <c r="DK336" s="27">
        <v>0</v>
      </c>
      <c r="DL336" s="27">
        <v>0</v>
      </c>
      <c r="DM336" s="27">
        <v>35071713.630000003</v>
      </c>
      <c r="DN336" s="27">
        <v>41016500</v>
      </c>
      <c r="DO336" s="27">
        <v>0</v>
      </c>
      <c r="DP336" s="27">
        <v>0</v>
      </c>
      <c r="DQ336" s="27">
        <v>0</v>
      </c>
      <c r="DR336" s="27">
        <v>41016500</v>
      </c>
      <c r="DS336" s="27">
        <v>41751000</v>
      </c>
      <c r="DT336" s="27">
        <v>0</v>
      </c>
      <c r="DU336" s="27">
        <v>0</v>
      </c>
      <c r="DV336" s="27">
        <v>0</v>
      </c>
      <c r="DW336" s="27">
        <v>41751000</v>
      </c>
      <c r="DX336" s="40" t="s">
        <v>206</v>
      </c>
      <c r="DY336" s="28" t="s">
        <v>76</v>
      </c>
      <c r="DZ336" s="2"/>
    </row>
    <row r="337" spans="1:130" ht="51" x14ac:dyDescent="0.3">
      <c r="A337" s="38"/>
      <c r="B337" s="41"/>
      <c r="C337" s="21" t="s">
        <v>715</v>
      </c>
      <c r="D337" s="21" t="s">
        <v>69</v>
      </c>
      <c r="E337" s="21" t="s">
        <v>716</v>
      </c>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2"/>
      <c r="AD337" s="21"/>
      <c r="AE337" s="21"/>
      <c r="AF337" s="22"/>
      <c r="AG337" s="23" t="s">
        <v>178</v>
      </c>
      <c r="AH337" s="23" t="s">
        <v>69</v>
      </c>
      <c r="AI337" s="24" t="s">
        <v>179</v>
      </c>
      <c r="AJ337" s="47"/>
      <c r="AK337" s="45"/>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41"/>
      <c r="DY337" s="28" t="s">
        <v>84</v>
      </c>
      <c r="DZ337" s="2"/>
    </row>
    <row r="338" spans="1:130" ht="51" x14ac:dyDescent="0.3">
      <c r="A338" s="38"/>
      <c r="B338" s="41"/>
      <c r="C338" s="21" t="s">
        <v>642</v>
      </c>
      <c r="D338" s="21" t="s">
        <v>643</v>
      </c>
      <c r="E338" s="21" t="s">
        <v>644</v>
      </c>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2"/>
      <c r="AD338" s="21"/>
      <c r="AE338" s="21"/>
      <c r="AF338" s="22"/>
      <c r="AG338" s="23" t="s">
        <v>188</v>
      </c>
      <c r="AH338" s="23" t="s">
        <v>69</v>
      </c>
      <c r="AI338" s="24" t="s">
        <v>189</v>
      </c>
      <c r="AJ338" s="47"/>
      <c r="AK338" s="45"/>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41"/>
      <c r="DY338" s="28" t="s">
        <v>87</v>
      </c>
      <c r="DZ338" s="2"/>
    </row>
    <row r="339" spans="1:130" ht="71.400000000000006" x14ac:dyDescent="0.3">
      <c r="A339" s="38"/>
      <c r="B339" s="4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2"/>
      <c r="AD339" s="21"/>
      <c r="AE339" s="21"/>
      <c r="AF339" s="22"/>
      <c r="AG339" s="23" t="s">
        <v>351</v>
      </c>
      <c r="AH339" s="23" t="s">
        <v>69</v>
      </c>
      <c r="AI339" s="24" t="s">
        <v>352</v>
      </c>
      <c r="AJ339" s="47"/>
      <c r="AK339" s="45"/>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41"/>
      <c r="DY339" s="28" t="s">
        <v>90</v>
      </c>
      <c r="DZ339" s="2"/>
    </row>
    <row r="340" spans="1:130" ht="51" x14ac:dyDescent="0.3">
      <c r="A340" s="38"/>
      <c r="B340" s="4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2"/>
      <c r="AD340" s="21"/>
      <c r="AE340" s="21"/>
      <c r="AF340" s="22"/>
      <c r="AG340" s="23" t="s">
        <v>821</v>
      </c>
      <c r="AH340" s="23" t="s">
        <v>69</v>
      </c>
      <c r="AI340" s="24" t="s">
        <v>214</v>
      </c>
      <c r="AJ340" s="47"/>
      <c r="AK340" s="45"/>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41"/>
      <c r="DY340" s="28" t="s">
        <v>93</v>
      </c>
      <c r="DZ340" s="2"/>
    </row>
    <row r="341" spans="1:130" ht="30.6" x14ac:dyDescent="0.3">
      <c r="A341" s="38"/>
      <c r="B341" s="4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2"/>
      <c r="AD341" s="21"/>
      <c r="AE341" s="21"/>
      <c r="AF341" s="22"/>
      <c r="AG341" s="23" t="s">
        <v>815</v>
      </c>
      <c r="AH341" s="23" t="s">
        <v>69</v>
      </c>
      <c r="AI341" s="24" t="s">
        <v>816</v>
      </c>
      <c r="AJ341" s="47"/>
      <c r="AK341" s="45"/>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41"/>
      <c r="DY341" s="28" t="s">
        <v>160</v>
      </c>
      <c r="DZ341" s="2"/>
    </row>
    <row r="342" spans="1:130" ht="30.6" x14ac:dyDescent="0.3">
      <c r="A342" s="38"/>
      <c r="B342" s="4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2"/>
      <c r="AD342" s="21"/>
      <c r="AE342" s="21"/>
      <c r="AF342" s="22"/>
      <c r="AG342" s="23" t="s">
        <v>787</v>
      </c>
      <c r="AH342" s="23" t="s">
        <v>69</v>
      </c>
      <c r="AI342" s="24" t="s">
        <v>352</v>
      </c>
      <c r="AJ342" s="47"/>
      <c r="AK342" s="45"/>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41"/>
      <c r="DY342" s="28" t="s">
        <v>184</v>
      </c>
      <c r="DZ342" s="2"/>
    </row>
    <row r="343" spans="1:130" ht="71.400000000000006" x14ac:dyDescent="0.3">
      <c r="A343" s="39"/>
      <c r="B343" s="4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2"/>
      <c r="AD343" s="21"/>
      <c r="AE343" s="21"/>
      <c r="AF343" s="22"/>
      <c r="AG343" s="23" t="s">
        <v>544</v>
      </c>
      <c r="AH343" s="23" t="s">
        <v>69</v>
      </c>
      <c r="AI343" s="24" t="s">
        <v>89</v>
      </c>
      <c r="AJ343" s="47"/>
      <c r="AK343" s="45"/>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41"/>
      <c r="DY343" s="28" t="s">
        <v>358</v>
      </c>
      <c r="DZ343" s="2"/>
    </row>
    <row r="344" spans="1:130" ht="61.2" x14ac:dyDescent="0.3">
      <c r="A344" s="29" t="s">
        <v>822</v>
      </c>
      <c r="B344" s="20" t="s">
        <v>823</v>
      </c>
      <c r="C344" s="21" t="s">
        <v>667</v>
      </c>
      <c r="D344" s="21" t="s">
        <v>154</v>
      </c>
      <c r="E344" s="21" t="s">
        <v>121</v>
      </c>
      <c r="F344" s="21"/>
      <c r="G344" s="21"/>
      <c r="H344" s="21"/>
      <c r="I344" s="21"/>
      <c r="J344" s="21"/>
      <c r="K344" s="21"/>
      <c r="L344" s="21"/>
      <c r="M344" s="21"/>
      <c r="N344" s="21"/>
      <c r="O344" s="21" t="s">
        <v>464</v>
      </c>
      <c r="P344" s="21" t="s">
        <v>824</v>
      </c>
      <c r="Q344" s="21" t="s">
        <v>111</v>
      </c>
      <c r="R344" s="21" t="s">
        <v>465</v>
      </c>
      <c r="S344" s="21"/>
      <c r="T344" s="21"/>
      <c r="U344" s="21"/>
      <c r="V344" s="21"/>
      <c r="W344" s="21"/>
      <c r="X344" s="21"/>
      <c r="Y344" s="21"/>
      <c r="Z344" s="21"/>
      <c r="AA344" s="21" t="s">
        <v>199</v>
      </c>
      <c r="AB344" s="21" t="s">
        <v>69</v>
      </c>
      <c r="AC344" s="22" t="s">
        <v>201</v>
      </c>
      <c r="AD344" s="21" t="s">
        <v>680</v>
      </c>
      <c r="AE344" s="21" t="s">
        <v>69</v>
      </c>
      <c r="AF344" s="22" t="s">
        <v>268</v>
      </c>
      <c r="AG344" s="23" t="s">
        <v>323</v>
      </c>
      <c r="AH344" s="23" t="s">
        <v>69</v>
      </c>
      <c r="AI344" s="24" t="s">
        <v>324</v>
      </c>
      <c r="AJ344" s="25" t="s">
        <v>397</v>
      </c>
      <c r="AK344" s="26" t="s">
        <v>736</v>
      </c>
      <c r="AL344" s="27">
        <v>2349946</v>
      </c>
      <c r="AM344" s="27">
        <v>2349945.7000000002</v>
      </c>
      <c r="AN344" s="27">
        <v>0</v>
      </c>
      <c r="AO344" s="27">
        <v>0</v>
      </c>
      <c r="AP344" s="27">
        <v>0</v>
      </c>
      <c r="AQ344" s="27">
        <v>0</v>
      </c>
      <c r="AR344" s="27">
        <v>0</v>
      </c>
      <c r="AS344" s="27">
        <v>0</v>
      </c>
      <c r="AT344" s="27">
        <v>2349946</v>
      </c>
      <c r="AU344" s="27">
        <v>2349945.7000000002</v>
      </c>
      <c r="AV344" s="27">
        <v>0</v>
      </c>
      <c r="AW344" s="27">
        <v>0</v>
      </c>
      <c r="AX344" s="27">
        <v>0</v>
      </c>
      <c r="AY344" s="27">
        <v>0</v>
      </c>
      <c r="AZ344" s="27">
        <v>0</v>
      </c>
      <c r="BA344" s="27">
        <v>0</v>
      </c>
      <c r="BB344" s="27">
        <v>0</v>
      </c>
      <c r="BC344" s="27">
        <v>0</v>
      </c>
      <c r="BD344" s="27">
        <v>0</v>
      </c>
      <c r="BE344" s="27">
        <v>0</v>
      </c>
      <c r="BF344" s="27">
        <v>0</v>
      </c>
      <c r="BG344" s="27">
        <v>0</v>
      </c>
      <c r="BH344" s="27">
        <v>0</v>
      </c>
      <c r="BI344" s="27">
        <v>0</v>
      </c>
      <c r="BJ344" s="27">
        <v>0</v>
      </c>
      <c r="BK344" s="27">
        <v>0</v>
      </c>
      <c r="BL344" s="27">
        <v>0</v>
      </c>
      <c r="BM344" s="27">
        <v>0</v>
      </c>
      <c r="BN344" s="27">
        <v>0</v>
      </c>
      <c r="BO344" s="27">
        <v>0</v>
      </c>
      <c r="BP344" s="27">
        <v>2349946</v>
      </c>
      <c r="BQ344" s="27">
        <v>2349945.7000000002</v>
      </c>
      <c r="BR344" s="27">
        <v>0</v>
      </c>
      <c r="BS344" s="27">
        <v>0</v>
      </c>
      <c r="BT344" s="27">
        <v>0</v>
      </c>
      <c r="BU344" s="27">
        <v>0</v>
      </c>
      <c r="BV344" s="27">
        <v>0</v>
      </c>
      <c r="BW344" s="27">
        <v>0</v>
      </c>
      <c r="BX344" s="27">
        <v>2349946</v>
      </c>
      <c r="BY344" s="27">
        <v>2349945.7000000002</v>
      </c>
      <c r="BZ344" s="27">
        <v>0</v>
      </c>
      <c r="CA344" s="27">
        <v>0</v>
      </c>
      <c r="CB344" s="27">
        <v>0</v>
      </c>
      <c r="CC344" s="27">
        <v>0</v>
      </c>
      <c r="CD344" s="27">
        <v>0</v>
      </c>
      <c r="CE344" s="27">
        <v>0</v>
      </c>
      <c r="CF344" s="27">
        <v>0</v>
      </c>
      <c r="CG344" s="27">
        <v>0</v>
      </c>
      <c r="CH344" s="27">
        <v>0</v>
      </c>
      <c r="CI344" s="27">
        <v>0</v>
      </c>
      <c r="CJ344" s="27">
        <v>0</v>
      </c>
      <c r="CK344" s="27">
        <v>0</v>
      </c>
      <c r="CL344" s="27">
        <v>0</v>
      </c>
      <c r="CM344" s="27">
        <v>0</v>
      </c>
      <c r="CN344" s="27">
        <v>0</v>
      </c>
      <c r="CO344" s="27">
        <v>0</v>
      </c>
      <c r="CP344" s="27">
        <v>0</v>
      </c>
      <c r="CQ344" s="27">
        <v>0</v>
      </c>
      <c r="CR344" s="27">
        <v>0</v>
      </c>
      <c r="CS344" s="27">
        <v>0</v>
      </c>
      <c r="CT344" s="27">
        <v>2349945.7000000002</v>
      </c>
      <c r="CU344" s="27">
        <v>0</v>
      </c>
      <c r="CV344" s="27">
        <v>0</v>
      </c>
      <c r="CW344" s="27">
        <v>0</v>
      </c>
      <c r="CX344" s="27">
        <v>2349945.7000000002</v>
      </c>
      <c r="CY344" s="27">
        <v>0</v>
      </c>
      <c r="CZ344" s="27">
        <v>0</v>
      </c>
      <c r="DA344" s="27">
        <v>0</v>
      </c>
      <c r="DB344" s="27">
        <v>0</v>
      </c>
      <c r="DC344" s="27">
        <v>0</v>
      </c>
      <c r="DD344" s="27">
        <v>0</v>
      </c>
      <c r="DE344" s="27">
        <v>0</v>
      </c>
      <c r="DF344" s="27">
        <v>0</v>
      </c>
      <c r="DG344" s="27">
        <v>0</v>
      </c>
      <c r="DH344" s="27">
        <v>0</v>
      </c>
      <c r="DI344" s="27">
        <v>2349945.7000000002</v>
      </c>
      <c r="DJ344" s="27">
        <v>0</v>
      </c>
      <c r="DK344" s="27">
        <v>0</v>
      </c>
      <c r="DL344" s="27">
        <v>0</v>
      </c>
      <c r="DM344" s="27">
        <v>2349945.7000000002</v>
      </c>
      <c r="DN344" s="27">
        <v>0</v>
      </c>
      <c r="DO344" s="27">
        <v>0</v>
      </c>
      <c r="DP344" s="27">
        <v>0</v>
      </c>
      <c r="DQ344" s="27">
        <v>0</v>
      </c>
      <c r="DR344" s="27">
        <v>0</v>
      </c>
      <c r="DS344" s="27">
        <v>0</v>
      </c>
      <c r="DT344" s="27">
        <v>0</v>
      </c>
      <c r="DU344" s="27">
        <v>0</v>
      </c>
      <c r="DV344" s="27">
        <v>0</v>
      </c>
      <c r="DW344" s="27">
        <v>0</v>
      </c>
      <c r="DX344" s="20" t="s">
        <v>245</v>
      </c>
      <c r="DY344" s="28" t="s">
        <v>76</v>
      </c>
      <c r="DZ344" s="2"/>
    </row>
    <row r="345" spans="1:130" ht="86.4" customHeight="1" x14ac:dyDescent="0.3">
      <c r="A345" s="37" t="s">
        <v>825</v>
      </c>
      <c r="B345" s="40" t="s">
        <v>826</v>
      </c>
      <c r="C345" s="21" t="s">
        <v>379</v>
      </c>
      <c r="D345" s="21" t="s">
        <v>69</v>
      </c>
      <c r="E345" s="21" t="s">
        <v>380</v>
      </c>
      <c r="F345" s="21"/>
      <c r="G345" s="21"/>
      <c r="H345" s="21"/>
      <c r="I345" s="21"/>
      <c r="J345" s="21"/>
      <c r="K345" s="21"/>
      <c r="L345" s="21"/>
      <c r="M345" s="21"/>
      <c r="N345" s="21"/>
      <c r="O345" s="21"/>
      <c r="P345" s="21"/>
      <c r="Q345" s="21"/>
      <c r="R345" s="21"/>
      <c r="S345" s="21"/>
      <c r="T345" s="21"/>
      <c r="U345" s="21"/>
      <c r="V345" s="21"/>
      <c r="W345" s="21"/>
      <c r="X345" s="21"/>
      <c r="Y345" s="21"/>
      <c r="Z345" s="21"/>
      <c r="AA345" s="21" t="s">
        <v>381</v>
      </c>
      <c r="AB345" s="21" t="s">
        <v>69</v>
      </c>
      <c r="AC345" s="22" t="s">
        <v>382</v>
      </c>
      <c r="AD345" s="21"/>
      <c r="AE345" s="21"/>
      <c r="AF345" s="22"/>
      <c r="AG345" s="23" t="s">
        <v>383</v>
      </c>
      <c r="AH345" s="23" t="s">
        <v>69</v>
      </c>
      <c r="AI345" s="24" t="s">
        <v>384</v>
      </c>
      <c r="AJ345" s="46" t="s">
        <v>385</v>
      </c>
      <c r="AK345" s="44" t="s">
        <v>386</v>
      </c>
      <c r="AL345" s="27">
        <v>0</v>
      </c>
      <c r="AM345" s="27">
        <v>0</v>
      </c>
      <c r="AN345" s="27">
        <v>0</v>
      </c>
      <c r="AO345" s="27">
        <v>0</v>
      </c>
      <c r="AP345" s="27">
        <v>0</v>
      </c>
      <c r="AQ345" s="27">
        <v>0</v>
      </c>
      <c r="AR345" s="27">
        <v>0</v>
      </c>
      <c r="AS345" s="27">
        <v>0</v>
      </c>
      <c r="AT345" s="27">
        <v>0</v>
      </c>
      <c r="AU345" s="27">
        <v>0</v>
      </c>
      <c r="AV345" s="27">
        <v>1000000</v>
      </c>
      <c r="AW345" s="27">
        <v>0</v>
      </c>
      <c r="AX345" s="27">
        <v>0</v>
      </c>
      <c r="AY345" s="27">
        <v>0</v>
      </c>
      <c r="AZ345" s="27">
        <v>1000000</v>
      </c>
      <c r="BA345" s="27">
        <v>0</v>
      </c>
      <c r="BB345" s="27">
        <v>0</v>
      </c>
      <c r="BC345" s="27">
        <v>0</v>
      </c>
      <c r="BD345" s="27">
        <v>0</v>
      </c>
      <c r="BE345" s="27">
        <v>0</v>
      </c>
      <c r="BF345" s="27">
        <v>0</v>
      </c>
      <c r="BG345" s="27">
        <v>0</v>
      </c>
      <c r="BH345" s="27">
        <v>0</v>
      </c>
      <c r="BI345" s="27">
        <v>0</v>
      </c>
      <c r="BJ345" s="27">
        <v>0</v>
      </c>
      <c r="BK345" s="27">
        <v>0</v>
      </c>
      <c r="BL345" s="27">
        <v>0</v>
      </c>
      <c r="BM345" s="27">
        <v>0</v>
      </c>
      <c r="BN345" s="27">
        <v>0</v>
      </c>
      <c r="BO345" s="27">
        <v>0</v>
      </c>
      <c r="BP345" s="27">
        <v>0</v>
      </c>
      <c r="BQ345" s="27">
        <v>0</v>
      </c>
      <c r="BR345" s="27">
        <v>0</v>
      </c>
      <c r="BS345" s="27">
        <v>0</v>
      </c>
      <c r="BT345" s="27">
        <v>0</v>
      </c>
      <c r="BU345" s="27">
        <v>0</v>
      </c>
      <c r="BV345" s="27">
        <v>0</v>
      </c>
      <c r="BW345" s="27">
        <v>0</v>
      </c>
      <c r="BX345" s="27">
        <v>0</v>
      </c>
      <c r="BY345" s="27">
        <v>0</v>
      </c>
      <c r="BZ345" s="27">
        <v>1000000</v>
      </c>
      <c r="CA345" s="27">
        <v>0</v>
      </c>
      <c r="CB345" s="27">
        <v>0</v>
      </c>
      <c r="CC345" s="27">
        <v>0</v>
      </c>
      <c r="CD345" s="27">
        <v>1000000</v>
      </c>
      <c r="CE345" s="27">
        <v>0</v>
      </c>
      <c r="CF345" s="27">
        <v>0</v>
      </c>
      <c r="CG345" s="27">
        <v>0</v>
      </c>
      <c r="CH345" s="27">
        <v>0</v>
      </c>
      <c r="CI345" s="27">
        <v>0</v>
      </c>
      <c r="CJ345" s="27">
        <v>0</v>
      </c>
      <c r="CK345" s="27">
        <v>0</v>
      </c>
      <c r="CL345" s="27">
        <v>0</v>
      </c>
      <c r="CM345" s="27">
        <v>0</v>
      </c>
      <c r="CN345" s="27">
        <v>0</v>
      </c>
      <c r="CO345" s="27">
        <v>0</v>
      </c>
      <c r="CP345" s="27">
        <v>0</v>
      </c>
      <c r="CQ345" s="27">
        <v>0</v>
      </c>
      <c r="CR345" s="27">
        <v>0</v>
      </c>
      <c r="CS345" s="27">
        <v>0</v>
      </c>
      <c r="CT345" s="27">
        <v>0</v>
      </c>
      <c r="CU345" s="27">
        <v>0</v>
      </c>
      <c r="CV345" s="27">
        <v>0</v>
      </c>
      <c r="CW345" s="27">
        <v>0</v>
      </c>
      <c r="CX345" s="27">
        <v>0</v>
      </c>
      <c r="CY345" s="27">
        <v>1000000</v>
      </c>
      <c r="CZ345" s="27">
        <v>0</v>
      </c>
      <c r="DA345" s="27">
        <v>0</v>
      </c>
      <c r="DB345" s="27">
        <v>0</v>
      </c>
      <c r="DC345" s="27">
        <v>1000000</v>
      </c>
      <c r="DD345" s="27">
        <v>0</v>
      </c>
      <c r="DE345" s="27">
        <v>0</v>
      </c>
      <c r="DF345" s="27">
        <v>0</v>
      </c>
      <c r="DG345" s="27">
        <v>0</v>
      </c>
      <c r="DH345" s="27">
        <v>0</v>
      </c>
      <c r="DI345" s="27">
        <v>0</v>
      </c>
      <c r="DJ345" s="27">
        <v>0</v>
      </c>
      <c r="DK345" s="27">
        <v>0</v>
      </c>
      <c r="DL345" s="27">
        <v>0</v>
      </c>
      <c r="DM345" s="27">
        <v>0</v>
      </c>
      <c r="DN345" s="27">
        <v>1000000</v>
      </c>
      <c r="DO345" s="27">
        <v>0</v>
      </c>
      <c r="DP345" s="27">
        <v>0</v>
      </c>
      <c r="DQ345" s="27">
        <v>0</v>
      </c>
      <c r="DR345" s="27">
        <v>1000000</v>
      </c>
      <c r="DS345" s="27">
        <v>0</v>
      </c>
      <c r="DT345" s="27">
        <v>0</v>
      </c>
      <c r="DU345" s="27">
        <v>0</v>
      </c>
      <c r="DV345" s="27">
        <v>0</v>
      </c>
      <c r="DW345" s="27">
        <v>0</v>
      </c>
      <c r="DX345" s="40" t="s">
        <v>245</v>
      </c>
      <c r="DY345" s="28" t="s">
        <v>76</v>
      </c>
      <c r="DZ345" s="2"/>
    </row>
    <row r="346" spans="1:130" ht="30.6" x14ac:dyDescent="0.3">
      <c r="A346" s="39"/>
      <c r="B346" s="41"/>
      <c r="C346" s="21" t="s">
        <v>65</v>
      </c>
      <c r="D346" s="21" t="s">
        <v>69</v>
      </c>
      <c r="E346" s="21" t="s">
        <v>67</v>
      </c>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2"/>
      <c r="AD346" s="21"/>
      <c r="AE346" s="21"/>
      <c r="AF346" s="22"/>
      <c r="AG346" s="23"/>
      <c r="AH346" s="23"/>
      <c r="AI346" s="24"/>
      <c r="AJ346" s="47"/>
      <c r="AK346" s="45"/>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41"/>
      <c r="DY346" s="28" t="s">
        <v>84</v>
      </c>
      <c r="DZ346" s="2"/>
    </row>
    <row r="347" spans="1:130" ht="93.9" customHeight="1" x14ac:dyDescent="0.3">
      <c r="A347" s="37" t="s">
        <v>827</v>
      </c>
      <c r="B347" s="40" t="s">
        <v>828</v>
      </c>
      <c r="C347" s="21" t="s">
        <v>65</v>
      </c>
      <c r="D347" s="21" t="s">
        <v>389</v>
      </c>
      <c r="E347" s="21" t="s">
        <v>67</v>
      </c>
      <c r="F347" s="21"/>
      <c r="G347" s="21"/>
      <c r="H347" s="21"/>
      <c r="I347" s="21"/>
      <c r="J347" s="21"/>
      <c r="K347" s="21"/>
      <c r="L347" s="21"/>
      <c r="M347" s="21"/>
      <c r="N347" s="21"/>
      <c r="O347" s="21"/>
      <c r="P347" s="21"/>
      <c r="Q347" s="21"/>
      <c r="R347" s="21"/>
      <c r="S347" s="21"/>
      <c r="T347" s="21"/>
      <c r="U347" s="21"/>
      <c r="V347" s="21"/>
      <c r="W347" s="21"/>
      <c r="X347" s="21"/>
      <c r="Y347" s="21"/>
      <c r="Z347" s="21"/>
      <c r="AA347" s="21" t="s">
        <v>392</v>
      </c>
      <c r="AB347" s="21" t="s">
        <v>393</v>
      </c>
      <c r="AC347" s="22" t="s">
        <v>394</v>
      </c>
      <c r="AD347" s="21" t="s">
        <v>395</v>
      </c>
      <c r="AE347" s="21" t="s">
        <v>396</v>
      </c>
      <c r="AF347" s="22" t="s">
        <v>116</v>
      </c>
      <c r="AG347" s="23" t="s">
        <v>280</v>
      </c>
      <c r="AH347" s="23" t="s">
        <v>69</v>
      </c>
      <c r="AI347" s="24" t="s">
        <v>281</v>
      </c>
      <c r="AJ347" s="46" t="s">
        <v>397</v>
      </c>
      <c r="AK347" s="44" t="s">
        <v>580</v>
      </c>
      <c r="AL347" s="27">
        <v>11095360.91</v>
      </c>
      <c r="AM347" s="27">
        <v>11095321.960000001</v>
      </c>
      <c r="AN347" s="27">
        <v>0</v>
      </c>
      <c r="AO347" s="27">
        <v>0</v>
      </c>
      <c r="AP347" s="27">
        <v>1445255.91</v>
      </c>
      <c r="AQ347" s="27">
        <v>1445255.91</v>
      </c>
      <c r="AR347" s="27">
        <v>0</v>
      </c>
      <c r="AS347" s="27">
        <v>0</v>
      </c>
      <c r="AT347" s="27">
        <v>9650105</v>
      </c>
      <c r="AU347" s="27">
        <v>9650066.0500000007</v>
      </c>
      <c r="AV347" s="27">
        <v>13849985</v>
      </c>
      <c r="AW347" s="27">
        <v>0</v>
      </c>
      <c r="AX347" s="27">
        <v>1913746</v>
      </c>
      <c r="AY347" s="27">
        <v>0</v>
      </c>
      <c r="AZ347" s="27">
        <v>11936239</v>
      </c>
      <c r="BA347" s="27">
        <v>13849985</v>
      </c>
      <c r="BB347" s="27">
        <v>0</v>
      </c>
      <c r="BC347" s="27">
        <v>1913746</v>
      </c>
      <c r="BD347" s="27">
        <v>0</v>
      </c>
      <c r="BE347" s="27">
        <v>11936239</v>
      </c>
      <c r="BF347" s="27">
        <v>13849985</v>
      </c>
      <c r="BG347" s="27">
        <v>0</v>
      </c>
      <c r="BH347" s="27">
        <v>1913746</v>
      </c>
      <c r="BI347" s="27">
        <v>0</v>
      </c>
      <c r="BJ347" s="27">
        <v>11936239</v>
      </c>
      <c r="BK347" s="27">
        <v>13849985</v>
      </c>
      <c r="BL347" s="27">
        <v>0</v>
      </c>
      <c r="BM347" s="27">
        <v>1913746</v>
      </c>
      <c r="BN347" s="27">
        <v>0</v>
      </c>
      <c r="BO347" s="27">
        <v>11936239</v>
      </c>
      <c r="BP347" s="27">
        <v>11095360.91</v>
      </c>
      <c r="BQ347" s="27">
        <v>11095321.960000001</v>
      </c>
      <c r="BR347" s="27">
        <v>0</v>
      </c>
      <c r="BS347" s="27">
        <v>0</v>
      </c>
      <c r="BT347" s="27">
        <v>1445255.91</v>
      </c>
      <c r="BU347" s="27">
        <v>1445255.91</v>
      </c>
      <c r="BV347" s="27">
        <v>0</v>
      </c>
      <c r="BW347" s="27">
        <v>0</v>
      </c>
      <c r="BX347" s="27">
        <v>9650105</v>
      </c>
      <c r="BY347" s="27">
        <v>9650066.0500000007</v>
      </c>
      <c r="BZ347" s="27">
        <v>13849985</v>
      </c>
      <c r="CA347" s="27">
        <v>0</v>
      </c>
      <c r="CB347" s="27">
        <v>1913746</v>
      </c>
      <c r="CC347" s="27">
        <v>0</v>
      </c>
      <c r="CD347" s="27">
        <v>11936239</v>
      </c>
      <c r="CE347" s="27">
        <v>13849985</v>
      </c>
      <c r="CF347" s="27">
        <v>0</v>
      </c>
      <c r="CG347" s="27">
        <v>1913746</v>
      </c>
      <c r="CH347" s="27">
        <v>0</v>
      </c>
      <c r="CI347" s="27">
        <v>11936239</v>
      </c>
      <c r="CJ347" s="27">
        <v>13849985</v>
      </c>
      <c r="CK347" s="27">
        <v>0</v>
      </c>
      <c r="CL347" s="27">
        <v>1913746</v>
      </c>
      <c r="CM347" s="27">
        <v>0</v>
      </c>
      <c r="CN347" s="27">
        <v>11936239</v>
      </c>
      <c r="CO347" s="27">
        <v>13849985</v>
      </c>
      <c r="CP347" s="27">
        <v>0</v>
      </c>
      <c r="CQ347" s="27">
        <v>1913746</v>
      </c>
      <c r="CR347" s="27">
        <v>0</v>
      </c>
      <c r="CS347" s="27">
        <v>11936239</v>
      </c>
      <c r="CT347" s="27">
        <v>11095321.960000001</v>
      </c>
      <c r="CU347" s="27">
        <v>0</v>
      </c>
      <c r="CV347" s="27">
        <v>1445255.91</v>
      </c>
      <c r="CW347" s="27">
        <v>0</v>
      </c>
      <c r="CX347" s="27">
        <v>9650066.0500000007</v>
      </c>
      <c r="CY347" s="27">
        <v>13849985</v>
      </c>
      <c r="CZ347" s="27">
        <v>0</v>
      </c>
      <c r="DA347" s="27">
        <v>1913746</v>
      </c>
      <c r="DB347" s="27">
        <v>0</v>
      </c>
      <c r="DC347" s="27">
        <v>11936239</v>
      </c>
      <c r="DD347" s="27">
        <v>13849985</v>
      </c>
      <c r="DE347" s="27">
        <v>0</v>
      </c>
      <c r="DF347" s="27">
        <v>1913746</v>
      </c>
      <c r="DG347" s="27">
        <v>0</v>
      </c>
      <c r="DH347" s="27">
        <v>11936239</v>
      </c>
      <c r="DI347" s="27">
        <v>11095321.960000001</v>
      </c>
      <c r="DJ347" s="27">
        <v>0</v>
      </c>
      <c r="DK347" s="27">
        <v>1445255.91</v>
      </c>
      <c r="DL347" s="27">
        <v>0</v>
      </c>
      <c r="DM347" s="27">
        <v>9650066.0500000007</v>
      </c>
      <c r="DN347" s="27">
        <v>13849985</v>
      </c>
      <c r="DO347" s="27">
        <v>0</v>
      </c>
      <c r="DP347" s="27">
        <v>1913746</v>
      </c>
      <c r="DQ347" s="27">
        <v>0</v>
      </c>
      <c r="DR347" s="27">
        <v>11936239</v>
      </c>
      <c r="DS347" s="27">
        <v>13849985</v>
      </c>
      <c r="DT347" s="27">
        <v>0</v>
      </c>
      <c r="DU347" s="27">
        <v>1913746</v>
      </c>
      <c r="DV347" s="27">
        <v>0</v>
      </c>
      <c r="DW347" s="27">
        <v>11936239</v>
      </c>
      <c r="DX347" s="40" t="s">
        <v>245</v>
      </c>
      <c r="DY347" s="28" t="s">
        <v>76</v>
      </c>
      <c r="DZ347" s="2"/>
    </row>
    <row r="348" spans="1:130" ht="61.2" x14ac:dyDescent="0.3">
      <c r="A348" s="38"/>
      <c r="B348" s="41"/>
      <c r="C348" s="21" t="s">
        <v>399</v>
      </c>
      <c r="D348" s="21" t="s">
        <v>200</v>
      </c>
      <c r="E348" s="21" t="s">
        <v>400</v>
      </c>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2"/>
      <c r="AD348" s="21"/>
      <c r="AE348" s="21"/>
      <c r="AF348" s="22"/>
      <c r="AG348" s="23" t="s">
        <v>829</v>
      </c>
      <c r="AH348" s="23" t="s">
        <v>69</v>
      </c>
      <c r="AI348" s="24" t="s">
        <v>214</v>
      </c>
      <c r="AJ348" s="47"/>
      <c r="AK348" s="45"/>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41"/>
      <c r="DY348" s="28" t="s">
        <v>84</v>
      </c>
      <c r="DZ348" s="2"/>
    </row>
    <row r="349" spans="1:130" ht="71.400000000000006" x14ac:dyDescent="0.3">
      <c r="A349" s="39"/>
      <c r="B349" s="4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2"/>
      <c r="AD349" s="21"/>
      <c r="AE349" s="21"/>
      <c r="AF349" s="22"/>
      <c r="AG349" s="23" t="s">
        <v>830</v>
      </c>
      <c r="AH349" s="23" t="s">
        <v>69</v>
      </c>
      <c r="AI349" s="24" t="s">
        <v>214</v>
      </c>
      <c r="AJ349" s="47"/>
      <c r="AK349" s="45"/>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41"/>
      <c r="DY349" s="28" t="s">
        <v>87</v>
      </c>
      <c r="DZ349" s="2"/>
    </row>
    <row r="350" spans="1:130" ht="67.650000000000006" customHeight="1" x14ac:dyDescent="0.3">
      <c r="A350" s="37" t="s">
        <v>831</v>
      </c>
      <c r="B350" s="40" t="s">
        <v>832</v>
      </c>
      <c r="C350" s="21" t="s">
        <v>405</v>
      </c>
      <c r="D350" s="21" t="s">
        <v>69</v>
      </c>
      <c r="E350" s="21" t="s">
        <v>407</v>
      </c>
      <c r="F350" s="21"/>
      <c r="G350" s="21"/>
      <c r="H350" s="21"/>
      <c r="I350" s="21"/>
      <c r="J350" s="21"/>
      <c r="K350" s="21"/>
      <c r="L350" s="21"/>
      <c r="M350" s="21"/>
      <c r="N350" s="21"/>
      <c r="O350" s="21"/>
      <c r="P350" s="21"/>
      <c r="Q350" s="21"/>
      <c r="R350" s="21"/>
      <c r="S350" s="21"/>
      <c r="T350" s="21"/>
      <c r="U350" s="21"/>
      <c r="V350" s="21"/>
      <c r="W350" s="21"/>
      <c r="X350" s="21"/>
      <c r="Y350" s="21"/>
      <c r="Z350" s="21"/>
      <c r="AA350" s="21" t="s">
        <v>408</v>
      </c>
      <c r="AB350" s="21" t="s">
        <v>69</v>
      </c>
      <c r="AC350" s="22" t="s">
        <v>410</v>
      </c>
      <c r="AD350" s="21"/>
      <c r="AE350" s="21"/>
      <c r="AF350" s="22"/>
      <c r="AG350" s="23" t="s">
        <v>439</v>
      </c>
      <c r="AH350" s="23" t="s">
        <v>69</v>
      </c>
      <c r="AI350" s="24" t="s">
        <v>102</v>
      </c>
      <c r="AJ350" s="46" t="s">
        <v>361</v>
      </c>
      <c r="AK350" s="44" t="s">
        <v>60</v>
      </c>
      <c r="AL350" s="27">
        <v>3754502</v>
      </c>
      <c r="AM350" s="27">
        <v>3754499.93</v>
      </c>
      <c r="AN350" s="27">
        <v>0</v>
      </c>
      <c r="AO350" s="27">
        <v>0</v>
      </c>
      <c r="AP350" s="27">
        <v>0</v>
      </c>
      <c r="AQ350" s="27">
        <v>0</v>
      </c>
      <c r="AR350" s="27">
        <v>0</v>
      </c>
      <c r="AS350" s="27">
        <v>0</v>
      </c>
      <c r="AT350" s="27">
        <v>3754502</v>
      </c>
      <c r="AU350" s="27">
        <v>3754499.93</v>
      </c>
      <c r="AV350" s="27">
        <v>2010400</v>
      </c>
      <c r="AW350" s="27">
        <v>0</v>
      </c>
      <c r="AX350" s="27">
        <v>0</v>
      </c>
      <c r="AY350" s="27">
        <v>0</v>
      </c>
      <c r="AZ350" s="27">
        <v>2010400</v>
      </c>
      <c r="BA350" s="27">
        <v>2030000</v>
      </c>
      <c r="BB350" s="27">
        <v>0</v>
      </c>
      <c r="BC350" s="27">
        <v>0</v>
      </c>
      <c r="BD350" s="27">
        <v>0</v>
      </c>
      <c r="BE350" s="27">
        <v>2030000</v>
      </c>
      <c r="BF350" s="27">
        <v>2030000</v>
      </c>
      <c r="BG350" s="27">
        <v>0</v>
      </c>
      <c r="BH350" s="27">
        <v>0</v>
      </c>
      <c r="BI350" s="27">
        <v>0</v>
      </c>
      <c r="BJ350" s="27">
        <v>2030000</v>
      </c>
      <c r="BK350" s="27">
        <v>2030000</v>
      </c>
      <c r="BL350" s="27">
        <v>0</v>
      </c>
      <c r="BM350" s="27">
        <v>0</v>
      </c>
      <c r="BN350" s="27">
        <v>0</v>
      </c>
      <c r="BO350" s="27">
        <v>2030000</v>
      </c>
      <c r="BP350" s="27">
        <v>3754502</v>
      </c>
      <c r="BQ350" s="27">
        <v>3754499.93</v>
      </c>
      <c r="BR350" s="27">
        <v>0</v>
      </c>
      <c r="BS350" s="27">
        <v>0</v>
      </c>
      <c r="BT350" s="27">
        <v>0</v>
      </c>
      <c r="BU350" s="27">
        <v>0</v>
      </c>
      <c r="BV350" s="27">
        <v>0</v>
      </c>
      <c r="BW350" s="27">
        <v>0</v>
      </c>
      <c r="BX350" s="27">
        <v>3754502</v>
      </c>
      <c r="BY350" s="27">
        <v>3754499.93</v>
      </c>
      <c r="BZ350" s="27">
        <v>2010400</v>
      </c>
      <c r="CA350" s="27">
        <v>0</v>
      </c>
      <c r="CB350" s="27">
        <v>0</v>
      </c>
      <c r="CC350" s="27">
        <v>0</v>
      </c>
      <c r="CD350" s="27">
        <v>2010400</v>
      </c>
      <c r="CE350" s="27">
        <v>2030000</v>
      </c>
      <c r="CF350" s="27">
        <v>0</v>
      </c>
      <c r="CG350" s="27">
        <v>0</v>
      </c>
      <c r="CH350" s="27">
        <v>0</v>
      </c>
      <c r="CI350" s="27">
        <v>2030000</v>
      </c>
      <c r="CJ350" s="27">
        <v>2030000</v>
      </c>
      <c r="CK350" s="27">
        <v>0</v>
      </c>
      <c r="CL350" s="27">
        <v>0</v>
      </c>
      <c r="CM350" s="27">
        <v>0</v>
      </c>
      <c r="CN350" s="27">
        <v>2030000</v>
      </c>
      <c r="CO350" s="27">
        <v>2030000</v>
      </c>
      <c r="CP350" s="27">
        <v>0</v>
      </c>
      <c r="CQ350" s="27">
        <v>0</v>
      </c>
      <c r="CR350" s="27">
        <v>0</v>
      </c>
      <c r="CS350" s="27">
        <v>2030000</v>
      </c>
      <c r="CT350" s="27">
        <v>3754499.93</v>
      </c>
      <c r="CU350" s="27">
        <v>0</v>
      </c>
      <c r="CV350" s="27">
        <v>0</v>
      </c>
      <c r="CW350" s="27">
        <v>0</v>
      </c>
      <c r="CX350" s="27">
        <v>3754499.93</v>
      </c>
      <c r="CY350" s="27">
        <v>2010400</v>
      </c>
      <c r="CZ350" s="27">
        <v>0</v>
      </c>
      <c r="DA350" s="27">
        <v>0</v>
      </c>
      <c r="DB350" s="27">
        <v>0</v>
      </c>
      <c r="DC350" s="27">
        <v>2010400</v>
      </c>
      <c r="DD350" s="27">
        <v>2030000</v>
      </c>
      <c r="DE350" s="27">
        <v>0</v>
      </c>
      <c r="DF350" s="27">
        <v>0</v>
      </c>
      <c r="DG350" s="27">
        <v>0</v>
      </c>
      <c r="DH350" s="27">
        <v>2030000</v>
      </c>
      <c r="DI350" s="27">
        <v>3754499.93</v>
      </c>
      <c r="DJ350" s="27">
        <v>0</v>
      </c>
      <c r="DK350" s="27">
        <v>0</v>
      </c>
      <c r="DL350" s="27">
        <v>0</v>
      </c>
      <c r="DM350" s="27">
        <v>3754499.93</v>
      </c>
      <c r="DN350" s="27">
        <v>2010400</v>
      </c>
      <c r="DO350" s="27">
        <v>0</v>
      </c>
      <c r="DP350" s="27">
        <v>0</v>
      </c>
      <c r="DQ350" s="27">
        <v>0</v>
      </c>
      <c r="DR350" s="27">
        <v>2010400</v>
      </c>
      <c r="DS350" s="27">
        <v>2030000</v>
      </c>
      <c r="DT350" s="27">
        <v>0</v>
      </c>
      <c r="DU350" s="27">
        <v>0</v>
      </c>
      <c r="DV350" s="27">
        <v>0</v>
      </c>
      <c r="DW350" s="27">
        <v>2030000</v>
      </c>
      <c r="DX350" s="40" t="s">
        <v>245</v>
      </c>
      <c r="DY350" s="28" t="s">
        <v>76</v>
      </c>
      <c r="DZ350" s="2"/>
    </row>
    <row r="351" spans="1:130" ht="71.400000000000006" x14ac:dyDescent="0.3">
      <c r="A351" s="38"/>
      <c r="B351" s="41"/>
      <c r="C351" s="21" t="s">
        <v>65</v>
      </c>
      <c r="D351" s="21" t="s">
        <v>411</v>
      </c>
      <c r="E351" s="21" t="s">
        <v>67</v>
      </c>
      <c r="F351" s="21"/>
      <c r="G351" s="21"/>
      <c r="H351" s="21"/>
      <c r="I351" s="21"/>
      <c r="J351" s="21"/>
      <c r="K351" s="21"/>
      <c r="L351" s="21"/>
      <c r="M351" s="21"/>
      <c r="N351" s="21"/>
      <c r="O351" s="21"/>
      <c r="P351" s="21"/>
      <c r="Q351" s="21"/>
      <c r="R351" s="21"/>
      <c r="S351" s="21"/>
      <c r="T351" s="21"/>
      <c r="U351" s="21"/>
      <c r="V351" s="21"/>
      <c r="W351" s="21"/>
      <c r="X351" s="21"/>
      <c r="Y351" s="21"/>
      <c r="Z351" s="21"/>
      <c r="AA351" s="21" t="s">
        <v>833</v>
      </c>
      <c r="AB351" s="21" t="s">
        <v>69</v>
      </c>
      <c r="AC351" s="22" t="s">
        <v>410</v>
      </c>
      <c r="AD351" s="21"/>
      <c r="AE351" s="21"/>
      <c r="AF351" s="22"/>
      <c r="AG351" s="23" t="s">
        <v>351</v>
      </c>
      <c r="AH351" s="23" t="s">
        <v>69</v>
      </c>
      <c r="AI351" s="24" t="s">
        <v>352</v>
      </c>
      <c r="AJ351" s="47"/>
      <c r="AK351" s="45"/>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41"/>
      <c r="DY351" s="28" t="s">
        <v>84</v>
      </c>
      <c r="DZ351" s="2"/>
    </row>
    <row r="352" spans="1:130" ht="71.400000000000006" x14ac:dyDescent="0.3">
      <c r="A352" s="38"/>
      <c r="B352" s="41"/>
      <c r="C352" s="21" t="s">
        <v>331</v>
      </c>
      <c r="D352" s="21" t="s">
        <v>413</v>
      </c>
      <c r="E352" s="21" t="s">
        <v>333</v>
      </c>
      <c r="F352" s="21"/>
      <c r="G352" s="21"/>
      <c r="H352" s="21"/>
      <c r="I352" s="21"/>
      <c r="J352" s="21"/>
      <c r="K352" s="21"/>
      <c r="L352" s="21"/>
      <c r="M352" s="21"/>
      <c r="N352" s="21"/>
      <c r="O352" s="21"/>
      <c r="P352" s="21"/>
      <c r="Q352" s="21"/>
      <c r="R352" s="21"/>
      <c r="S352" s="21"/>
      <c r="T352" s="21"/>
      <c r="U352" s="21"/>
      <c r="V352" s="21"/>
      <c r="W352" s="21"/>
      <c r="X352" s="21"/>
      <c r="Y352" s="21"/>
      <c r="Z352" s="21"/>
      <c r="AA352" s="21" t="s">
        <v>328</v>
      </c>
      <c r="AB352" s="21" t="s">
        <v>412</v>
      </c>
      <c r="AC352" s="22" t="s">
        <v>329</v>
      </c>
      <c r="AD352" s="21"/>
      <c r="AE352" s="21"/>
      <c r="AF352" s="22"/>
      <c r="AG352" s="23" t="s">
        <v>343</v>
      </c>
      <c r="AH352" s="23" t="s">
        <v>69</v>
      </c>
      <c r="AI352" s="24" t="s">
        <v>234</v>
      </c>
      <c r="AJ352" s="47"/>
      <c r="AK352" s="45"/>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41"/>
      <c r="DY352" s="28" t="s">
        <v>87</v>
      </c>
      <c r="DZ352" s="2"/>
    </row>
    <row r="353" spans="1:130" ht="71.400000000000006" x14ac:dyDescent="0.3">
      <c r="A353" s="39"/>
      <c r="B353" s="4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2"/>
      <c r="AD353" s="21"/>
      <c r="AE353" s="21"/>
      <c r="AF353" s="22"/>
      <c r="AG353" s="23" t="s">
        <v>232</v>
      </c>
      <c r="AH353" s="23" t="s">
        <v>69</v>
      </c>
      <c r="AI353" s="24" t="s">
        <v>219</v>
      </c>
      <c r="AJ353" s="47"/>
      <c r="AK353" s="45"/>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41"/>
      <c r="DY353" s="28" t="s">
        <v>90</v>
      </c>
      <c r="DZ353" s="2"/>
    </row>
    <row r="354" spans="1:130" ht="91.8" x14ac:dyDescent="0.3">
      <c r="A354" s="15" t="s">
        <v>834</v>
      </c>
      <c r="B354" s="16" t="s">
        <v>835</v>
      </c>
      <c r="C354" s="17" t="s">
        <v>58</v>
      </c>
      <c r="D354" s="17" t="s">
        <v>58</v>
      </c>
      <c r="E354" s="17" t="s">
        <v>58</v>
      </c>
      <c r="F354" s="17" t="s">
        <v>58</v>
      </c>
      <c r="G354" s="17" t="s">
        <v>58</v>
      </c>
      <c r="H354" s="17" t="s">
        <v>58</v>
      </c>
      <c r="I354" s="17" t="s">
        <v>58</v>
      </c>
      <c r="J354" s="17" t="s">
        <v>58</v>
      </c>
      <c r="K354" s="17" t="s">
        <v>58</v>
      </c>
      <c r="L354" s="17" t="s">
        <v>58</v>
      </c>
      <c r="M354" s="17" t="s">
        <v>58</v>
      </c>
      <c r="N354" s="17" t="s">
        <v>58</v>
      </c>
      <c r="O354" s="17" t="s">
        <v>58</v>
      </c>
      <c r="P354" s="17" t="s">
        <v>58</v>
      </c>
      <c r="Q354" s="17" t="s">
        <v>58</v>
      </c>
      <c r="R354" s="17" t="s">
        <v>58</v>
      </c>
      <c r="S354" s="17" t="s">
        <v>58</v>
      </c>
      <c r="T354" s="17" t="s">
        <v>58</v>
      </c>
      <c r="U354" s="17" t="s">
        <v>58</v>
      </c>
      <c r="V354" s="17" t="s">
        <v>58</v>
      </c>
      <c r="W354" s="17" t="s">
        <v>58</v>
      </c>
      <c r="X354" s="17" t="s">
        <v>58</v>
      </c>
      <c r="Y354" s="17" t="s">
        <v>58</v>
      </c>
      <c r="Z354" s="17" t="s">
        <v>58</v>
      </c>
      <c r="AA354" s="17" t="s">
        <v>58</v>
      </c>
      <c r="AB354" s="17" t="s">
        <v>58</v>
      </c>
      <c r="AC354" s="17" t="s">
        <v>58</v>
      </c>
      <c r="AD354" s="17" t="s">
        <v>58</v>
      </c>
      <c r="AE354" s="17" t="s">
        <v>58</v>
      </c>
      <c r="AF354" s="17" t="s">
        <v>58</v>
      </c>
      <c r="AG354" s="18" t="s">
        <v>58</v>
      </c>
      <c r="AH354" s="18" t="s">
        <v>58</v>
      </c>
      <c r="AI354" s="18" t="s">
        <v>58</v>
      </c>
      <c r="AJ354" s="16" t="s">
        <v>58</v>
      </c>
      <c r="AK354" s="17" t="s">
        <v>58</v>
      </c>
      <c r="AL354" s="19">
        <v>340460</v>
      </c>
      <c r="AM354" s="19">
        <v>340460</v>
      </c>
      <c r="AN354" s="19">
        <v>340460</v>
      </c>
      <c r="AO354" s="19">
        <v>340460</v>
      </c>
      <c r="AP354" s="19">
        <v>0</v>
      </c>
      <c r="AQ354" s="19">
        <v>0</v>
      </c>
      <c r="AR354" s="19">
        <v>0</v>
      </c>
      <c r="AS354" s="19">
        <v>0</v>
      </c>
      <c r="AT354" s="19">
        <v>0</v>
      </c>
      <c r="AU354" s="19">
        <v>0</v>
      </c>
      <c r="AV354" s="19">
        <v>407600</v>
      </c>
      <c r="AW354" s="19">
        <v>407600</v>
      </c>
      <c r="AX354" s="19">
        <v>0</v>
      </c>
      <c r="AY354" s="19">
        <v>0</v>
      </c>
      <c r="AZ354" s="19">
        <v>0</v>
      </c>
      <c r="BA354" s="19">
        <v>444800</v>
      </c>
      <c r="BB354" s="19">
        <v>444800</v>
      </c>
      <c r="BC354" s="19">
        <v>0</v>
      </c>
      <c r="BD354" s="19">
        <v>0</v>
      </c>
      <c r="BE354" s="19">
        <v>0</v>
      </c>
      <c r="BF354" s="19">
        <v>460400</v>
      </c>
      <c r="BG354" s="19">
        <v>460400</v>
      </c>
      <c r="BH354" s="19">
        <v>0</v>
      </c>
      <c r="BI354" s="19">
        <v>0</v>
      </c>
      <c r="BJ354" s="19">
        <v>0</v>
      </c>
      <c r="BK354" s="19">
        <v>460400</v>
      </c>
      <c r="BL354" s="19">
        <v>460400</v>
      </c>
      <c r="BM354" s="19">
        <v>0</v>
      </c>
      <c r="BN354" s="19">
        <v>0</v>
      </c>
      <c r="BO354" s="19">
        <v>0</v>
      </c>
      <c r="BP354" s="19">
        <v>324003</v>
      </c>
      <c r="BQ354" s="19">
        <v>324003</v>
      </c>
      <c r="BR354" s="19">
        <v>324003</v>
      </c>
      <c r="BS354" s="19">
        <v>324003</v>
      </c>
      <c r="BT354" s="19">
        <v>0</v>
      </c>
      <c r="BU354" s="19">
        <v>0</v>
      </c>
      <c r="BV354" s="19">
        <v>0</v>
      </c>
      <c r="BW354" s="19">
        <v>0</v>
      </c>
      <c r="BX354" s="19">
        <v>0</v>
      </c>
      <c r="BY354" s="19">
        <v>0</v>
      </c>
      <c r="BZ354" s="19">
        <v>407600</v>
      </c>
      <c r="CA354" s="19">
        <v>407600</v>
      </c>
      <c r="CB354" s="19">
        <v>0</v>
      </c>
      <c r="CC354" s="19">
        <v>0</v>
      </c>
      <c r="CD354" s="19">
        <v>0</v>
      </c>
      <c r="CE354" s="19">
        <v>444800</v>
      </c>
      <c r="CF354" s="19">
        <v>444800</v>
      </c>
      <c r="CG354" s="19">
        <v>0</v>
      </c>
      <c r="CH354" s="19">
        <v>0</v>
      </c>
      <c r="CI354" s="19">
        <v>0</v>
      </c>
      <c r="CJ354" s="19">
        <v>460400</v>
      </c>
      <c r="CK354" s="19">
        <v>460400</v>
      </c>
      <c r="CL354" s="19">
        <v>0</v>
      </c>
      <c r="CM354" s="19">
        <v>0</v>
      </c>
      <c r="CN354" s="19">
        <v>0</v>
      </c>
      <c r="CO354" s="19">
        <v>460400</v>
      </c>
      <c r="CP354" s="19">
        <v>460400</v>
      </c>
      <c r="CQ354" s="19">
        <v>0</v>
      </c>
      <c r="CR354" s="19">
        <v>0</v>
      </c>
      <c r="CS354" s="19">
        <v>0</v>
      </c>
      <c r="CT354" s="19">
        <v>340460</v>
      </c>
      <c r="CU354" s="19">
        <v>340460</v>
      </c>
      <c r="CV354" s="19">
        <v>0</v>
      </c>
      <c r="CW354" s="19">
        <v>0</v>
      </c>
      <c r="CX354" s="19">
        <v>0</v>
      </c>
      <c r="CY354" s="19">
        <v>407600</v>
      </c>
      <c r="CZ354" s="19">
        <v>407600</v>
      </c>
      <c r="DA354" s="19">
        <v>0</v>
      </c>
      <c r="DB354" s="19">
        <v>0</v>
      </c>
      <c r="DC354" s="19">
        <v>0</v>
      </c>
      <c r="DD354" s="19">
        <v>444800</v>
      </c>
      <c r="DE354" s="19">
        <v>444800</v>
      </c>
      <c r="DF354" s="19">
        <v>0</v>
      </c>
      <c r="DG354" s="19">
        <v>0</v>
      </c>
      <c r="DH354" s="19">
        <v>0</v>
      </c>
      <c r="DI354" s="19">
        <v>324003</v>
      </c>
      <c r="DJ354" s="19">
        <v>324003</v>
      </c>
      <c r="DK354" s="19">
        <v>0</v>
      </c>
      <c r="DL354" s="19">
        <v>0</v>
      </c>
      <c r="DM354" s="19">
        <v>0</v>
      </c>
      <c r="DN354" s="19">
        <v>407600</v>
      </c>
      <c r="DO354" s="19">
        <v>407600</v>
      </c>
      <c r="DP354" s="19">
        <v>0</v>
      </c>
      <c r="DQ354" s="19">
        <v>0</v>
      </c>
      <c r="DR354" s="19">
        <v>0</v>
      </c>
      <c r="DS354" s="19">
        <v>444800</v>
      </c>
      <c r="DT354" s="19">
        <v>444800</v>
      </c>
      <c r="DU354" s="19">
        <v>0</v>
      </c>
      <c r="DV354" s="19">
        <v>0</v>
      </c>
      <c r="DW354" s="19">
        <v>0</v>
      </c>
      <c r="DX354" s="17"/>
      <c r="DY354" s="2"/>
      <c r="DZ354" s="2"/>
    </row>
    <row r="355" spans="1:130" ht="20.399999999999999" x14ac:dyDescent="0.3">
      <c r="A355" s="15" t="s">
        <v>836</v>
      </c>
      <c r="B355" s="16" t="s">
        <v>837</v>
      </c>
      <c r="C355" s="17" t="s">
        <v>58</v>
      </c>
      <c r="D355" s="17" t="s">
        <v>58</v>
      </c>
      <c r="E355" s="17" t="s">
        <v>58</v>
      </c>
      <c r="F355" s="17" t="s">
        <v>58</v>
      </c>
      <c r="G355" s="17" t="s">
        <v>58</v>
      </c>
      <c r="H355" s="17" t="s">
        <v>58</v>
      </c>
      <c r="I355" s="17" t="s">
        <v>58</v>
      </c>
      <c r="J355" s="17" t="s">
        <v>58</v>
      </c>
      <c r="K355" s="17" t="s">
        <v>58</v>
      </c>
      <c r="L355" s="17" t="s">
        <v>58</v>
      </c>
      <c r="M355" s="17" t="s">
        <v>58</v>
      </c>
      <c r="N355" s="17" t="s">
        <v>58</v>
      </c>
      <c r="O355" s="17" t="s">
        <v>58</v>
      </c>
      <c r="P355" s="17" t="s">
        <v>58</v>
      </c>
      <c r="Q355" s="17" t="s">
        <v>58</v>
      </c>
      <c r="R355" s="17" t="s">
        <v>58</v>
      </c>
      <c r="S355" s="17" t="s">
        <v>58</v>
      </c>
      <c r="T355" s="17" t="s">
        <v>58</v>
      </c>
      <c r="U355" s="17" t="s">
        <v>58</v>
      </c>
      <c r="V355" s="17" t="s">
        <v>58</v>
      </c>
      <c r="W355" s="17" t="s">
        <v>58</v>
      </c>
      <c r="X355" s="17" t="s">
        <v>58</v>
      </c>
      <c r="Y355" s="17" t="s">
        <v>58</v>
      </c>
      <c r="Z355" s="17" t="s">
        <v>58</v>
      </c>
      <c r="AA355" s="17" t="s">
        <v>58</v>
      </c>
      <c r="AB355" s="17" t="s">
        <v>58</v>
      </c>
      <c r="AC355" s="17" t="s">
        <v>58</v>
      </c>
      <c r="AD355" s="17" t="s">
        <v>58</v>
      </c>
      <c r="AE355" s="17" t="s">
        <v>58</v>
      </c>
      <c r="AF355" s="17" t="s">
        <v>58</v>
      </c>
      <c r="AG355" s="18" t="s">
        <v>58</v>
      </c>
      <c r="AH355" s="18" t="s">
        <v>58</v>
      </c>
      <c r="AI355" s="18" t="s">
        <v>58</v>
      </c>
      <c r="AJ355" s="16" t="s">
        <v>58</v>
      </c>
      <c r="AK355" s="17" t="s">
        <v>58</v>
      </c>
      <c r="AL355" s="19">
        <v>340460</v>
      </c>
      <c r="AM355" s="19">
        <v>340460</v>
      </c>
      <c r="AN355" s="19">
        <v>340460</v>
      </c>
      <c r="AO355" s="19">
        <v>340460</v>
      </c>
      <c r="AP355" s="19">
        <v>0</v>
      </c>
      <c r="AQ355" s="19">
        <v>0</v>
      </c>
      <c r="AR355" s="19">
        <v>0</v>
      </c>
      <c r="AS355" s="19">
        <v>0</v>
      </c>
      <c r="AT355" s="19">
        <v>0</v>
      </c>
      <c r="AU355" s="19">
        <v>0</v>
      </c>
      <c r="AV355" s="19">
        <v>407600</v>
      </c>
      <c r="AW355" s="19">
        <v>407600</v>
      </c>
      <c r="AX355" s="19">
        <v>0</v>
      </c>
      <c r="AY355" s="19">
        <v>0</v>
      </c>
      <c r="AZ355" s="19">
        <v>0</v>
      </c>
      <c r="BA355" s="19">
        <v>444800</v>
      </c>
      <c r="BB355" s="19">
        <v>444800</v>
      </c>
      <c r="BC355" s="19">
        <v>0</v>
      </c>
      <c r="BD355" s="19">
        <v>0</v>
      </c>
      <c r="BE355" s="19">
        <v>0</v>
      </c>
      <c r="BF355" s="19">
        <v>460400</v>
      </c>
      <c r="BG355" s="19">
        <v>460400</v>
      </c>
      <c r="BH355" s="19">
        <v>0</v>
      </c>
      <c r="BI355" s="19">
        <v>0</v>
      </c>
      <c r="BJ355" s="19">
        <v>0</v>
      </c>
      <c r="BK355" s="19">
        <v>460400</v>
      </c>
      <c r="BL355" s="19">
        <v>460400</v>
      </c>
      <c r="BM355" s="19">
        <v>0</v>
      </c>
      <c r="BN355" s="19">
        <v>0</v>
      </c>
      <c r="BO355" s="19">
        <v>0</v>
      </c>
      <c r="BP355" s="19">
        <v>324003</v>
      </c>
      <c r="BQ355" s="19">
        <v>324003</v>
      </c>
      <c r="BR355" s="19">
        <v>324003</v>
      </c>
      <c r="BS355" s="19">
        <v>324003</v>
      </c>
      <c r="BT355" s="19">
        <v>0</v>
      </c>
      <c r="BU355" s="19">
        <v>0</v>
      </c>
      <c r="BV355" s="19">
        <v>0</v>
      </c>
      <c r="BW355" s="19">
        <v>0</v>
      </c>
      <c r="BX355" s="19">
        <v>0</v>
      </c>
      <c r="BY355" s="19">
        <v>0</v>
      </c>
      <c r="BZ355" s="19">
        <v>407600</v>
      </c>
      <c r="CA355" s="19">
        <v>407600</v>
      </c>
      <c r="CB355" s="19">
        <v>0</v>
      </c>
      <c r="CC355" s="19">
        <v>0</v>
      </c>
      <c r="CD355" s="19">
        <v>0</v>
      </c>
      <c r="CE355" s="19">
        <v>444800</v>
      </c>
      <c r="CF355" s="19">
        <v>444800</v>
      </c>
      <c r="CG355" s="19">
        <v>0</v>
      </c>
      <c r="CH355" s="19">
        <v>0</v>
      </c>
      <c r="CI355" s="19">
        <v>0</v>
      </c>
      <c r="CJ355" s="19">
        <v>460400</v>
      </c>
      <c r="CK355" s="19">
        <v>460400</v>
      </c>
      <c r="CL355" s="19">
        <v>0</v>
      </c>
      <c r="CM355" s="19">
        <v>0</v>
      </c>
      <c r="CN355" s="19">
        <v>0</v>
      </c>
      <c r="CO355" s="19">
        <v>460400</v>
      </c>
      <c r="CP355" s="19">
        <v>460400</v>
      </c>
      <c r="CQ355" s="19">
        <v>0</v>
      </c>
      <c r="CR355" s="19">
        <v>0</v>
      </c>
      <c r="CS355" s="19">
        <v>0</v>
      </c>
      <c r="CT355" s="19">
        <v>340460</v>
      </c>
      <c r="CU355" s="19">
        <v>340460</v>
      </c>
      <c r="CV355" s="19">
        <v>0</v>
      </c>
      <c r="CW355" s="19">
        <v>0</v>
      </c>
      <c r="CX355" s="19">
        <v>0</v>
      </c>
      <c r="CY355" s="19">
        <v>407600</v>
      </c>
      <c r="CZ355" s="19">
        <v>407600</v>
      </c>
      <c r="DA355" s="19">
        <v>0</v>
      </c>
      <c r="DB355" s="19">
        <v>0</v>
      </c>
      <c r="DC355" s="19">
        <v>0</v>
      </c>
      <c r="DD355" s="19">
        <v>444800</v>
      </c>
      <c r="DE355" s="19">
        <v>444800</v>
      </c>
      <c r="DF355" s="19">
        <v>0</v>
      </c>
      <c r="DG355" s="19">
        <v>0</v>
      </c>
      <c r="DH355" s="19">
        <v>0</v>
      </c>
      <c r="DI355" s="19">
        <v>324003</v>
      </c>
      <c r="DJ355" s="19">
        <v>324003</v>
      </c>
      <c r="DK355" s="19">
        <v>0</v>
      </c>
      <c r="DL355" s="19">
        <v>0</v>
      </c>
      <c r="DM355" s="19">
        <v>0</v>
      </c>
      <c r="DN355" s="19">
        <v>407600</v>
      </c>
      <c r="DO355" s="19">
        <v>407600</v>
      </c>
      <c r="DP355" s="19">
        <v>0</v>
      </c>
      <c r="DQ355" s="19">
        <v>0</v>
      </c>
      <c r="DR355" s="19">
        <v>0</v>
      </c>
      <c r="DS355" s="19">
        <v>444800</v>
      </c>
      <c r="DT355" s="19">
        <v>444800</v>
      </c>
      <c r="DU355" s="19">
        <v>0</v>
      </c>
      <c r="DV355" s="19">
        <v>0</v>
      </c>
      <c r="DW355" s="19">
        <v>0</v>
      </c>
      <c r="DX355" s="17"/>
      <c r="DY355" s="2"/>
      <c r="DZ355" s="2"/>
    </row>
    <row r="356" spans="1:130" ht="56.4" customHeight="1" x14ac:dyDescent="0.3">
      <c r="A356" s="37" t="s">
        <v>838</v>
      </c>
      <c r="B356" s="40" t="s">
        <v>839</v>
      </c>
      <c r="C356" s="21" t="s">
        <v>840</v>
      </c>
      <c r="D356" s="21" t="s">
        <v>841</v>
      </c>
      <c r="E356" s="21" t="s">
        <v>842</v>
      </c>
      <c r="F356" s="21"/>
      <c r="G356" s="21"/>
      <c r="H356" s="21"/>
      <c r="I356" s="21"/>
      <c r="J356" s="21"/>
      <c r="K356" s="21" t="s">
        <v>843</v>
      </c>
      <c r="L356" s="21" t="s">
        <v>69</v>
      </c>
      <c r="M356" s="21" t="s">
        <v>844</v>
      </c>
      <c r="N356" s="21"/>
      <c r="O356" s="21"/>
      <c r="P356" s="21"/>
      <c r="Q356" s="21"/>
      <c r="R356" s="21"/>
      <c r="S356" s="21"/>
      <c r="T356" s="21"/>
      <c r="U356" s="21"/>
      <c r="V356" s="21"/>
      <c r="W356" s="21"/>
      <c r="X356" s="21"/>
      <c r="Y356" s="21"/>
      <c r="Z356" s="21"/>
      <c r="AA356" s="21" t="s">
        <v>199</v>
      </c>
      <c r="AB356" s="21" t="s">
        <v>412</v>
      </c>
      <c r="AC356" s="22" t="s">
        <v>201</v>
      </c>
      <c r="AD356" s="21"/>
      <c r="AE356" s="21"/>
      <c r="AF356" s="22"/>
      <c r="AG356" s="23"/>
      <c r="AH356" s="23"/>
      <c r="AI356" s="24"/>
      <c r="AJ356" s="46" t="s">
        <v>491</v>
      </c>
      <c r="AK356" s="44" t="s">
        <v>845</v>
      </c>
      <c r="AL356" s="27">
        <v>340460</v>
      </c>
      <c r="AM356" s="27">
        <v>340460</v>
      </c>
      <c r="AN356" s="27">
        <v>340460</v>
      </c>
      <c r="AO356" s="27">
        <v>340460</v>
      </c>
      <c r="AP356" s="27">
        <v>0</v>
      </c>
      <c r="AQ356" s="27">
        <v>0</v>
      </c>
      <c r="AR356" s="27">
        <v>0</v>
      </c>
      <c r="AS356" s="27">
        <v>0</v>
      </c>
      <c r="AT356" s="27">
        <v>0</v>
      </c>
      <c r="AU356" s="27">
        <v>0</v>
      </c>
      <c r="AV356" s="27">
        <v>407600</v>
      </c>
      <c r="AW356" s="27">
        <v>407600</v>
      </c>
      <c r="AX356" s="27">
        <v>0</v>
      </c>
      <c r="AY356" s="27">
        <v>0</v>
      </c>
      <c r="AZ356" s="27">
        <v>0</v>
      </c>
      <c r="BA356" s="27">
        <v>444800</v>
      </c>
      <c r="BB356" s="27">
        <v>444800</v>
      </c>
      <c r="BC356" s="27">
        <v>0</v>
      </c>
      <c r="BD356" s="27">
        <v>0</v>
      </c>
      <c r="BE356" s="27">
        <v>0</v>
      </c>
      <c r="BF356" s="27">
        <v>460400</v>
      </c>
      <c r="BG356" s="27">
        <v>460400</v>
      </c>
      <c r="BH356" s="27">
        <v>0</v>
      </c>
      <c r="BI356" s="27">
        <v>0</v>
      </c>
      <c r="BJ356" s="27">
        <v>0</v>
      </c>
      <c r="BK356" s="27">
        <v>460400</v>
      </c>
      <c r="BL356" s="27">
        <v>460400</v>
      </c>
      <c r="BM356" s="27">
        <v>0</v>
      </c>
      <c r="BN356" s="27">
        <v>0</v>
      </c>
      <c r="BO356" s="27">
        <v>0</v>
      </c>
      <c r="BP356" s="27">
        <v>324003</v>
      </c>
      <c r="BQ356" s="27">
        <v>324003</v>
      </c>
      <c r="BR356" s="27">
        <v>324003</v>
      </c>
      <c r="BS356" s="27">
        <v>324003</v>
      </c>
      <c r="BT356" s="27">
        <v>0</v>
      </c>
      <c r="BU356" s="27">
        <v>0</v>
      </c>
      <c r="BV356" s="27">
        <v>0</v>
      </c>
      <c r="BW356" s="27">
        <v>0</v>
      </c>
      <c r="BX356" s="27">
        <v>0</v>
      </c>
      <c r="BY356" s="27">
        <v>0</v>
      </c>
      <c r="BZ356" s="27">
        <v>407600</v>
      </c>
      <c r="CA356" s="27">
        <v>407600</v>
      </c>
      <c r="CB356" s="27">
        <v>0</v>
      </c>
      <c r="CC356" s="27">
        <v>0</v>
      </c>
      <c r="CD356" s="27">
        <v>0</v>
      </c>
      <c r="CE356" s="27">
        <v>444800</v>
      </c>
      <c r="CF356" s="27">
        <v>444800</v>
      </c>
      <c r="CG356" s="27">
        <v>0</v>
      </c>
      <c r="CH356" s="27">
        <v>0</v>
      </c>
      <c r="CI356" s="27">
        <v>0</v>
      </c>
      <c r="CJ356" s="27">
        <v>460400</v>
      </c>
      <c r="CK356" s="27">
        <v>460400</v>
      </c>
      <c r="CL356" s="27">
        <v>0</v>
      </c>
      <c r="CM356" s="27">
        <v>0</v>
      </c>
      <c r="CN356" s="27">
        <v>0</v>
      </c>
      <c r="CO356" s="27">
        <v>460400</v>
      </c>
      <c r="CP356" s="27">
        <v>460400</v>
      </c>
      <c r="CQ356" s="27">
        <v>0</v>
      </c>
      <c r="CR356" s="27">
        <v>0</v>
      </c>
      <c r="CS356" s="27">
        <v>0</v>
      </c>
      <c r="CT356" s="27">
        <v>340460</v>
      </c>
      <c r="CU356" s="27">
        <v>340460</v>
      </c>
      <c r="CV356" s="27">
        <v>0</v>
      </c>
      <c r="CW356" s="27">
        <v>0</v>
      </c>
      <c r="CX356" s="27">
        <v>0</v>
      </c>
      <c r="CY356" s="27">
        <v>407600</v>
      </c>
      <c r="CZ356" s="27">
        <v>407600</v>
      </c>
      <c r="DA356" s="27">
        <v>0</v>
      </c>
      <c r="DB356" s="27">
        <v>0</v>
      </c>
      <c r="DC356" s="27">
        <v>0</v>
      </c>
      <c r="DD356" s="27">
        <v>444800</v>
      </c>
      <c r="DE356" s="27">
        <v>444800</v>
      </c>
      <c r="DF356" s="27">
        <v>0</v>
      </c>
      <c r="DG356" s="27">
        <v>0</v>
      </c>
      <c r="DH356" s="27">
        <v>0</v>
      </c>
      <c r="DI356" s="27">
        <v>324003</v>
      </c>
      <c r="DJ356" s="27">
        <v>324003</v>
      </c>
      <c r="DK356" s="27">
        <v>0</v>
      </c>
      <c r="DL356" s="27">
        <v>0</v>
      </c>
      <c r="DM356" s="27">
        <v>0</v>
      </c>
      <c r="DN356" s="27">
        <v>407600</v>
      </c>
      <c r="DO356" s="27">
        <v>407600</v>
      </c>
      <c r="DP356" s="27">
        <v>0</v>
      </c>
      <c r="DQ356" s="27">
        <v>0</v>
      </c>
      <c r="DR356" s="27">
        <v>0</v>
      </c>
      <c r="DS356" s="27">
        <v>444800</v>
      </c>
      <c r="DT356" s="27">
        <v>444800</v>
      </c>
      <c r="DU356" s="27">
        <v>0</v>
      </c>
      <c r="DV356" s="27">
        <v>0</v>
      </c>
      <c r="DW356" s="27">
        <v>0</v>
      </c>
      <c r="DX356" s="40" t="s">
        <v>206</v>
      </c>
      <c r="DY356" s="28" t="s">
        <v>76</v>
      </c>
      <c r="DZ356" s="2"/>
    </row>
    <row r="357" spans="1:130" ht="30.6" x14ac:dyDescent="0.3">
      <c r="A357" s="39"/>
      <c r="B357" s="41"/>
      <c r="C357" s="21" t="s">
        <v>65</v>
      </c>
      <c r="D357" s="21" t="s">
        <v>476</v>
      </c>
      <c r="E357" s="21" t="s">
        <v>67</v>
      </c>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2"/>
      <c r="AD357" s="21"/>
      <c r="AE357" s="21"/>
      <c r="AF357" s="22"/>
      <c r="AG357" s="23"/>
      <c r="AH357" s="23"/>
      <c r="AI357" s="24"/>
      <c r="AJ357" s="47"/>
      <c r="AK357" s="45"/>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41"/>
      <c r="DY357" s="28" t="s">
        <v>84</v>
      </c>
      <c r="DZ357" s="2"/>
    </row>
    <row r="358" spans="1:130" ht="71.400000000000006" x14ac:dyDescent="0.3">
      <c r="A358" s="15" t="s">
        <v>846</v>
      </c>
      <c r="B358" s="16" t="s">
        <v>847</v>
      </c>
      <c r="C358" s="17" t="s">
        <v>58</v>
      </c>
      <c r="D358" s="17" t="s">
        <v>58</v>
      </c>
      <c r="E358" s="17" t="s">
        <v>58</v>
      </c>
      <c r="F358" s="17" t="s">
        <v>58</v>
      </c>
      <c r="G358" s="17" t="s">
        <v>58</v>
      </c>
      <c r="H358" s="17" t="s">
        <v>58</v>
      </c>
      <c r="I358" s="17" t="s">
        <v>58</v>
      </c>
      <c r="J358" s="17" t="s">
        <v>58</v>
      </c>
      <c r="K358" s="17" t="s">
        <v>58</v>
      </c>
      <c r="L358" s="17" t="s">
        <v>58</v>
      </c>
      <c r="M358" s="17" t="s">
        <v>58</v>
      </c>
      <c r="N358" s="17" t="s">
        <v>58</v>
      </c>
      <c r="O358" s="17" t="s">
        <v>58</v>
      </c>
      <c r="P358" s="17" t="s">
        <v>58</v>
      </c>
      <c r="Q358" s="17" t="s">
        <v>58</v>
      </c>
      <c r="R358" s="17" t="s">
        <v>58</v>
      </c>
      <c r="S358" s="17" t="s">
        <v>58</v>
      </c>
      <c r="T358" s="17" t="s">
        <v>58</v>
      </c>
      <c r="U358" s="17" t="s">
        <v>58</v>
      </c>
      <c r="V358" s="17" t="s">
        <v>58</v>
      </c>
      <c r="W358" s="17" t="s">
        <v>58</v>
      </c>
      <c r="X358" s="17" t="s">
        <v>58</v>
      </c>
      <c r="Y358" s="17" t="s">
        <v>58</v>
      </c>
      <c r="Z358" s="17" t="s">
        <v>58</v>
      </c>
      <c r="AA358" s="17" t="s">
        <v>58</v>
      </c>
      <c r="AB358" s="17" t="s">
        <v>58</v>
      </c>
      <c r="AC358" s="17" t="s">
        <v>58</v>
      </c>
      <c r="AD358" s="17" t="s">
        <v>58</v>
      </c>
      <c r="AE358" s="17" t="s">
        <v>58</v>
      </c>
      <c r="AF358" s="17" t="s">
        <v>58</v>
      </c>
      <c r="AG358" s="18" t="s">
        <v>58</v>
      </c>
      <c r="AH358" s="18" t="s">
        <v>58</v>
      </c>
      <c r="AI358" s="18" t="s">
        <v>58</v>
      </c>
      <c r="AJ358" s="16" t="s">
        <v>58</v>
      </c>
      <c r="AK358" s="17" t="s">
        <v>58</v>
      </c>
      <c r="AL358" s="19">
        <v>25487800</v>
      </c>
      <c r="AM358" s="19">
        <v>25486712.300000001</v>
      </c>
      <c r="AN358" s="19">
        <v>0</v>
      </c>
      <c r="AO358" s="19">
        <v>0</v>
      </c>
      <c r="AP358" s="19">
        <v>0</v>
      </c>
      <c r="AQ358" s="19">
        <v>0</v>
      </c>
      <c r="AR358" s="19">
        <v>0</v>
      </c>
      <c r="AS358" s="19">
        <v>0</v>
      </c>
      <c r="AT358" s="19">
        <v>25487800</v>
      </c>
      <c r="AU358" s="19">
        <v>25486712.300000001</v>
      </c>
      <c r="AV358" s="19">
        <v>26927000</v>
      </c>
      <c r="AW358" s="19">
        <v>0</v>
      </c>
      <c r="AX358" s="19">
        <v>0</v>
      </c>
      <c r="AY358" s="19">
        <v>0</v>
      </c>
      <c r="AZ358" s="19">
        <v>26927000</v>
      </c>
      <c r="BA358" s="19">
        <v>654500</v>
      </c>
      <c r="BB358" s="19">
        <v>0</v>
      </c>
      <c r="BC358" s="19">
        <v>0</v>
      </c>
      <c r="BD358" s="19">
        <v>0</v>
      </c>
      <c r="BE358" s="19">
        <v>654500</v>
      </c>
      <c r="BF358" s="19">
        <v>659400</v>
      </c>
      <c r="BG358" s="19">
        <v>0</v>
      </c>
      <c r="BH358" s="19">
        <v>0</v>
      </c>
      <c r="BI358" s="19">
        <v>0</v>
      </c>
      <c r="BJ358" s="19">
        <v>659400</v>
      </c>
      <c r="BK358" s="19">
        <v>659400</v>
      </c>
      <c r="BL358" s="19">
        <v>0</v>
      </c>
      <c r="BM358" s="19">
        <v>0</v>
      </c>
      <c r="BN358" s="19">
        <v>0</v>
      </c>
      <c r="BO358" s="19">
        <v>659400</v>
      </c>
      <c r="BP358" s="19">
        <v>25487800</v>
      </c>
      <c r="BQ358" s="19">
        <v>25486712.300000001</v>
      </c>
      <c r="BR358" s="19">
        <v>0</v>
      </c>
      <c r="BS358" s="19">
        <v>0</v>
      </c>
      <c r="BT358" s="19">
        <v>0</v>
      </c>
      <c r="BU358" s="19">
        <v>0</v>
      </c>
      <c r="BV358" s="19">
        <v>0</v>
      </c>
      <c r="BW358" s="19">
        <v>0</v>
      </c>
      <c r="BX358" s="19">
        <v>25487800</v>
      </c>
      <c r="BY358" s="19">
        <v>25486712.300000001</v>
      </c>
      <c r="BZ358" s="19">
        <v>26927000</v>
      </c>
      <c r="CA358" s="19">
        <v>0</v>
      </c>
      <c r="CB358" s="19">
        <v>0</v>
      </c>
      <c r="CC358" s="19">
        <v>0</v>
      </c>
      <c r="CD358" s="19">
        <v>26927000</v>
      </c>
      <c r="CE358" s="19">
        <v>654500</v>
      </c>
      <c r="CF358" s="19">
        <v>0</v>
      </c>
      <c r="CG358" s="19">
        <v>0</v>
      </c>
      <c r="CH358" s="19">
        <v>0</v>
      </c>
      <c r="CI358" s="19">
        <v>654500</v>
      </c>
      <c r="CJ358" s="19">
        <v>659400</v>
      </c>
      <c r="CK358" s="19">
        <v>0</v>
      </c>
      <c r="CL358" s="19">
        <v>0</v>
      </c>
      <c r="CM358" s="19">
        <v>0</v>
      </c>
      <c r="CN358" s="19">
        <v>659400</v>
      </c>
      <c r="CO358" s="19">
        <v>659400</v>
      </c>
      <c r="CP358" s="19">
        <v>0</v>
      </c>
      <c r="CQ358" s="19">
        <v>0</v>
      </c>
      <c r="CR358" s="19">
        <v>0</v>
      </c>
      <c r="CS358" s="19">
        <v>659400</v>
      </c>
      <c r="CT358" s="19">
        <v>25486712.300000001</v>
      </c>
      <c r="CU358" s="19">
        <v>0</v>
      </c>
      <c r="CV358" s="19">
        <v>0</v>
      </c>
      <c r="CW358" s="19">
        <v>0</v>
      </c>
      <c r="CX358" s="19">
        <v>25486712.300000001</v>
      </c>
      <c r="CY358" s="19">
        <v>26927000</v>
      </c>
      <c r="CZ358" s="19">
        <v>0</v>
      </c>
      <c r="DA358" s="19">
        <v>0</v>
      </c>
      <c r="DB358" s="19">
        <v>0</v>
      </c>
      <c r="DC358" s="19">
        <v>26927000</v>
      </c>
      <c r="DD358" s="19">
        <v>654500</v>
      </c>
      <c r="DE358" s="19">
        <v>0</v>
      </c>
      <c r="DF358" s="19">
        <v>0</v>
      </c>
      <c r="DG358" s="19">
        <v>0</v>
      </c>
      <c r="DH358" s="19">
        <v>654500</v>
      </c>
      <c r="DI358" s="19">
        <v>25486712.300000001</v>
      </c>
      <c r="DJ358" s="19">
        <v>0</v>
      </c>
      <c r="DK358" s="19">
        <v>0</v>
      </c>
      <c r="DL358" s="19">
        <v>0</v>
      </c>
      <c r="DM358" s="19">
        <v>25486712.300000001</v>
      </c>
      <c r="DN358" s="19">
        <v>26927000</v>
      </c>
      <c r="DO358" s="19">
        <v>0</v>
      </c>
      <c r="DP358" s="19">
        <v>0</v>
      </c>
      <c r="DQ358" s="19">
        <v>0</v>
      </c>
      <c r="DR358" s="19">
        <v>26927000</v>
      </c>
      <c r="DS358" s="19">
        <v>654500</v>
      </c>
      <c r="DT358" s="19">
        <v>0</v>
      </c>
      <c r="DU358" s="19">
        <v>0</v>
      </c>
      <c r="DV358" s="19">
        <v>0</v>
      </c>
      <c r="DW358" s="19">
        <v>654500</v>
      </c>
      <c r="DX358" s="17"/>
      <c r="DY358" s="2"/>
      <c r="DZ358" s="2"/>
    </row>
    <row r="359" spans="1:130" ht="20.399999999999999" x14ac:dyDescent="0.3">
      <c r="A359" s="15" t="s">
        <v>848</v>
      </c>
      <c r="B359" s="16" t="s">
        <v>849</v>
      </c>
      <c r="C359" s="17" t="s">
        <v>58</v>
      </c>
      <c r="D359" s="17" t="s">
        <v>58</v>
      </c>
      <c r="E359" s="17" t="s">
        <v>58</v>
      </c>
      <c r="F359" s="17" t="s">
        <v>58</v>
      </c>
      <c r="G359" s="17" t="s">
        <v>58</v>
      </c>
      <c r="H359" s="17" t="s">
        <v>58</v>
      </c>
      <c r="I359" s="17" t="s">
        <v>58</v>
      </c>
      <c r="J359" s="17" t="s">
        <v>58</v>
      </c>
      <c r="K359" s="17" t="s">
        <v>58</v>
      </c>
      <c r="L359" s="17" t="s">
        <v>58</v>
      </c>
      <c r="M359" s="17" t="s">
        <v>58</v>
      </c>
      <c r="N359" s="17" t="s">
        <v>58</v>
      </c>
      <c r="O359" s="17" t="s">
        <v>58</v>
      </c>
      <c r="P359" s="17" t="s">
        <v>58</v>
      </c>
      <c r="Q359" s="17" t="s">
        <v>58</v>
      </c>
      <c r="R359" s="17" t="s">
        <v>58</v>
      </c>
      <c r="S359" s="17" t="s">
        <v>58</v>
      </c>
      <c r="T359" s="17" t="s">
        <v>58</v>
      </c>
      <c r="U359" s="17" t="s">
        <v>58</v>
      </c>
      <c r="V359" s="17" t="s">
        <v>58</v>
      </c>
      <c r="W359" s="17" t="s">
        <v>58</v>
      </c>
      <c r="X359" s="17" t="s">
        <v>58</v>
      </c>
      <c r="Y359" s="17" t="s">
        <v>58</v>
      </c>
      <c r="Z359" s="17" t="s">
        <v>58</v>
      </c>
      <c r="AA359" s="17" t="s">
        <v>58</v>
      </c>
      <c r="AB359" s="17" t="s">
        <v>58</v>
      </c>
      <c r="AC359" s="17" t="s">
        <v>58</v>
      </c>
      <c r="AD359" s="17" t="s">
        <v>58</v>
      </c>
      <c r="AE359" s="17" t="s">
        <v>58</v>
      </c>
      <c r="AF359" s="17" t="s">
        <v>58</v>
      </c>
      <c r="AG359" s="18" t="s">
        <v>58</v>
      </c>
      <c r="AH359" s="18" t="s">
        <v>58</v>
      </c>
      <c r="AI359" s="18" t="s">
        <v>58</v>
      </c>
      <c r="AJ359" s="16" t="s">
        <v>58</v>
      </c>
      <c r="AK359" s="17" t="s">
        <v>58</v>
      </c>
      <c r="AL359" s="19">
        <v>25487800</v>
      </c>
      <c r="AM359" s="19">
        <v>25486712.300000001</v>
      </c>
      <c r="AN359" s="19">
        <v>0</v>
      </c>
      <c r="AO359" s="19">
        <v>0</v>
      </c>
      <c r="AP359" s="19">
        <v>0</v>
      </c>
      <c r="AQ359" s="19">
        <v>0</v>
      </c>
      <c r="AR359" s="19">
        <v>0</v>
      </c>
      <c r="AS359" s="19">
        <v>0</v>
      </c>
      <c r="AT359" s="19">
        <v>25487800</v>
      </c>
      <c r="AU359" s="19">
        <v>25486712.300000001</v>
      </c>
      <c r="AV359" s="19">
        <v>26927000</v>
      </c>
      <c r="AW359" s="19">
        <v>0</v>
      </c>
      <c r="AX359" s="19">
        <v>0</v>
      </c>
      <c r="AY359" s="19">
        <v>0</v>
      </c>
      <c r="AZ359" s="19">
        <v>26927000</v>
      </c>
      <c r="BA359" s="19">
        <v>654500</v>
      </c>
      <c r="BB359" s="19">
        <v>0</v>
      </c>
      <c r="BC359" s="19">
        <v>0</v>
      </c>
      <c r="BD359" s="19">
        <v>0</v>
      </c>
      <c r="BE359" s="19">
        <v>654500</v>
      </c>
      <c r="BF359" s="19">
        <v>659400</v>
      </c>
      <c r="BG359" s="19">
        <v>0</v>
      </c>
      <c r="BH359" s="19">
        <v>0</v>
      </c>
      <c r="BI359" s="19">
        <v>0</v>
      </c>
      <c r="BJ359" s="19">
        <v>659400</v>
      </c>
      <c r="BK359" s="19">
        <v>659400</v>
      </c>
      <c r="BL359" s="19">
        <v>0</v>
      </c>
      <c r="BM359" s="19">
        <v>0</v>
      </c>
      <c r="BN359" s="19">
        <v>0</v>
      </c>
      <c r="BO359" s="19">
        <v>659400</v>
      </c>
      <c r="BP359" s="19">
        <v>25487800</v>
      </c>
      <c r="BQ359" s="19">
        <v>25486712.300000001</v>
      </c>
      <c r="BR359" s="19">
        <v>0</v>
      </c>
      <c r="BS359" s="19">
        <v>0</v>
      </c>
      <c r="BT359" s="19">
        <v>0</v>
      </c>
      <c r="BU359" s="19">
        <v>0</v>
      </c>
      <c r="BV359" s="19">
        <v>0</v>
      </c>
      <c r="BW359" s="19">
        <v>0</v>
      </c>
      <c r="BX359" s="19">
        <v>25487800</v>
      </c>
      <c r="BY359" s="19">
        <v>25486712.300000001</v>
      </c>
      <c r="BZ359" s="19">
        <v>26927000</v>
      </c>
      <c r="CA359" s="19">
        <v>0</v>
      </c>
      <c r="CB359" s="19">
        <v>0</v>
      </c>
      <c r="CC359" s="19">
        <v>0</v>
      </c>
      <c r="CD359" s="19">
        <v>26927000</v>
      </c>
      <c r="CE359" s="19">
        <v>654500</v>
      </c>
      <c r="CF359" s="19">
        <v>0</v>
      </c>
      <c r="CG359" s="19">
        <v>0</v>
      </c>
      <c r="CH359" s="19">
        <v>0</v>
      </c>
      <c r="CI359" s="19">
        <v>654500</v>
      </c>
      <c r="CJ359" s="19">
        <v>659400</v>
      </c>
      <c r="CK359" s="19">
        <v>0</v>
      </c>
      <c r="CL359" s="19">
        <v>0</v>
      </c>
      <c r="CM359" s="19">
        <v>0</v>
      </c>
      <c r="CN359" s="19">
        <v>659400</v>
      </c>
      <c r="CO359" s="19">
        <v>659400</v>
      </c>
      <c r="CP359" s="19">
        <v>0</v>
      </c>
      <c r="CQ359" s="19">
        <v>0</v>
      </c>
      <c r="CR359" s="19">
        <v>0</v>
      </c>
      <c r="CS359" s="19">
        <v>659400</v>
      </c>
      <c r="CT359" s="19">
        <v>25486712.300000001</v>
      </c>
      <c r="CU359" s="19">
        <v>0</v>
      </c>
      <c r="CV359" s="19">
        <v>0</v>
      </c>
      <c r="CW359" s="19">
        <v>0</v>
      </c>
      <c r="CX359" s="19">
        <v>25486712.300000001</v>
      </c>
      <c r="CY359" s="19">
        <v>26927000</v>
      </c>
      <c r="CZ359" s="19">
        <v>0</v>
      </c>
      <c r="DA359" s="19">
        <v>0</v>
      </c>
      <c r="DB359" s="19">
        <v>0</v>
      </c>
      <c r="DC359" s="19">
        <v>26927000</v>
      </c>
      <c r="DD359" s="19">
        <v>654500</v>
      </c>
      <c r="DE359" s="19">
        <v>0</v>
      </c>
      <c r="DF359" s="19">
        <v>0</v>
      </c>
      <c r="DG359" s="19">
        <v>0</v>
      </c>
      <c r="DH359" s="19">
        <v>654500</v>
      </c>
      <c r="DI359" s="19">
        <v>25486712.300000001</v>
      </c>
      <c r="DJ359" s="19">
        <v>0</v>
      </c>
      <c r="DK359" s="19">
        <v>0</v>
      </c>
      <c r="DL359" s="19">
        <v>0</v>
      </c>
      <c r="DM359" s="19">
        <v>25486712.300000001</v>
      </c>
      <c r="DN359" s="19">
        <v>26927000</v>
      </c>
      <c r="DO359" s="19">
        <v>0</v>
      </c>
      <c r="DP359" s="19">
        <v>0</v>
      </c>
      <c r="DQ359" s="19">
        <v>0</v>
      </c>
      <c r="DR359" s="19">
        <v>26927000</v>
      </c>
      <c r="DS359" s="19">
        <v>654500</v>
      </c>
      <c r="DT359" s="19">
        <v>0</v>
      </c>
      <c r="DU359" s="19">
        <v>0</v>
      </c>
      <c r="DV359" s="19">
        <v>0</v>
      </c>
      <c r="DW359" s="19">
        <v>654500</v>
      </c>
      <c r="DX359" s="17"/>
      <c r="DY359" s="2"/>
      <c r="DZ359" s="2"/>
    </row>
    <row r="360" spans="1:130" ht="61.2" x14ac:dyDescent="0.3">
      <c r="A360" s="15" t="s">
        <v>850</v>
      </c>
      <c r="B360" s="16" t="s">
        <v>851</v>
      </c>
      <c r="C360" s="17" t="s">
        <v>58</v>
      </c>
      <c r="D360" s="17" t="s">
        <v>58</v>
      </c>
      <c r="E360" s="17" t="s">
        <v>58</v>
      </c>
      <c r="F360" s="17" t="s">
        <v>58</v>
      </c>
      <c r="G360" s="17" t="s">
        <v>58</v>
      </c>
      <c r="H360" s="17" t="s">
        <v>58</v>
      </c>
      <c r="I360" s="17" t="s">
        <v>58</v>
      </c>
      <c r="J360" s="17" t="s">
        <v>58</v>
      </c>
      <c r="K360" s="17" t="s">
        <v>58</v>
      </c>
      <c r="L360" s="17" t="s">
        <v>58</v>
      </c>
      <c r="M360" s="17" t="s">
        <v>58</v>
      </c>
      <c r="N360" s="17" t="s">
        <v>58</v>
      </c>
      <c r="O360" s="17" t="s">
        <v>58</v>
      </c>
      <c r="P360" s="17" t="s">
        <v>58</v>
      </c>
      <c r="Q360" s="17" t="s">
        <v>58</v>
      </c>
      <c r="R360" s="17" t="s">
        <v>58</v>
      </c>
      <c r="S360" s="17" t="s">
        <v>58</v>
      </c>
      <c r="T360" s="17" t="s">
        <v>58</v>
      </c>
      <c r="U360" s="17" t="s">
        <v>58</v>
      </c>
      <c r="V360" s="17" t="s">
        <v>58</v>
      </c>
      <c r="W360" s="17" t="s">
        <v>58</v>
      </c>
      <c r="X360" s="17" t="s">
        <v>58</v>
      </c>
      <c r="Y360" s="17" t="s">
        <v>58</v>
      </c>
      <c r="Z360" s="17" t="s">
        <v>58</v>
      </c>
      <c r="AA360" s="17" t="s">
        <v>58</v>
      </c>
      <c r="AB360" s="17" t="s">
        <v>58</v>
      </c>
      <c r="AC360" s="17" t="s">
        <v>58</v>
      </c>
      <c r="AD360" s="17" t="s">
        <v>58</v>
      </c>
      <c r="AE360" s="17" t="s">
        <v>58</v>
      </c>
      <c r="AF360" s="17" t="s">
        <v>58</v>
      </c>
      <c r="AG360" s="18" t="s">
        <v>58</v>
      </c>
      <c r="AH360" s="18" t="s">
        <v>58</v>
      </c>
      <c r="AI360" s="18" t="s">
        <v>58</v>
      </c>
      <c r="AJ360" s="16" t="s">
        <v>58</v>
      </c>
      <c r="AK360" s="17" t="s">
        <v>58</v>
      </c>
      <c r="AL360" s="19">
        <v>25298800</v>
      </c>
      <c r="AM360" s="19">
        <v>25297719.699999999</v>
      </c>
      <c r="AN360" s="19">
        <v>0</v>
      </c>
      <c r="AO360" s="19">
        <v>0</v>
      </c>
      <c r="AP360" s="19">
        <v>0</v>
      </c>
      <c r="AQ360" s="19">
        <v>0</v>
      </c>
      <c r="AR360" s="19">
        <v>0</v>
      </c>
      <c r="AS360" s="19">
        <v>0</v>
      </c>
      <c r="AT360" s="19">
        <v>25298800</v>
      </c>
      <c r="AU360" s="19">
        <v>25297719.699999999</v>
      </c>
      <c r="AV360" s="19">
        <v>26902900</v>
      </c>
      <c r="AW360" s="19">
        <v>0</v>
      </c>
      <c r="AX360" s="19">
        <v>0</v>
      </c>
      <c r="AY360" s="19">
        <v>0</v>
      </c>
      <c r="AZ360" s="19">
        <v>26902900</v>
      </c>
      <c r="BA360" s="19">
        <v>622000</v>
      </c>
      <c r="BB360" s="19">
        <v>0</v>
      </c>
      <c r="BC360" s="19">
        <v>0</v>
      </c>
      <c r="BD360" s="19">
        <v>0</v>
      </c>
      <c r="BE360" s="19">
        <v>622000</v>
      </c>
      <c r="BF360" s="19">
        <v>622000</v>
      </c>
      <c r="BG360" s="19">
        <v>0</v>
      </c>
      <c r="BH360" s="19">
        <v>0</v>
      </c>
      <c r="BI360" s="19">
        <v>0</v>
      </c>
      <c r="BJ360" s="19">
        <v>622000</v>
      </c>
      <c r="BK360" s="19">
        <v>622000</v>
      </c>
      <c r="BL360" s="19">
        <v>0</v>
      </c>
      <c r="BM360" s="19">
        <v>0</v>
      </c>
      <c r="BN360" s="19">
        <v>0</v>
      </c>
      <c r="BO360" s="19">
        <v>622000</v>
      </c>
      <c r="BP360" s="19">
        <v>25298800</v>
      </c>
      <c r="BQ360" s="19">
        <v>25297719.699999999</v>
      </c>
      <c r="BR360" s="19">
        <v>0</v>
      </c>
      <c r="BS360" s="19">
        <v>0</v>
      </c>
      <c r="BT360" s="19">
        <v>0</v>
      </c>
      <c r="BU360" s="19">
        <v>0</v>
      </c>
      <c r="BV360" s="19">
        <v>0</v>
      </c>
      <c r="BW360" s="19">
        <v>0</v>
      </c>
      <c r="BX360" s="19">
        <v>25298800</v>
      </c>
      <c r="BY360" s="19">
        <v>25297719.699999999</v>
      </c>
      <c r="BZ360" s="19">
        <v>26902900</v>
      </c>
      <c r="CA360" s="19">
        <v>0</v>
      </c>
      <c r="CB360" s="19">
        <v>0</v>
      </c>
      <c r="CC360" s="19">
        <v>0</v>
      </c>
      <c r="CD360" s="19">
        <v>26902900</v>
      </c>
      <c r="CE360" s="19">
        <v>622000</v>
      </c>
      <c r="CF360" s="19">
        <v>0</v>
      </c>
      <c r="CG360" s="19">
        <v>0</v>
      </c>
      <c r="CH360" s="19">
        <v>0</v>
      </c>
      <c r="CI360" s="19">
        <v>622000</v>
      </c>
      <c r="CJ360" s="19">
        <v>622000</v>
      </c>
      <c r="CK360" s="19">
        <v>0</v>
      </c>
      <c r="CL360" s="19">
        <v>0</v>
      </c>
      <c r="CM360" s="19">
        <v>0</v>
      </c>
      <c r="CN360" s="19">
        <v>622000</v>
      </c>
      <c r="CO360" s="19">
        <v>622000</v>
      </c>
      <c r="CP360" s="19">
        <v>0</v>
      </c>
      <c r="CQ360" s="19">
        <v>0</v>
      </c>
      <c r="CR360" s="19">
        <v>0</v>
      </c>
      <c r="CS360" s="19">
        <v>622000</v>
      </c>
      <c r="CT360" s="19">
        <v>25297719.699999999</v>
      </c>
      <c r="CU360" s="19">
        <v>0</v>
      </c>
      <c r="CV360" s="19">
        <v>0</v>
      </c>
      <c r="CW360" s="19">
        <v>0</v>
      </c>
      <c r="CX360" s="19">
        <v>25297719.699999999</v>
      </c>
      <c r="CY360" s="19">
        <v>26902900</v>
      </c>
      <c r="CZ360" s="19">
        <v>0</v>
      </c>
      <c r="DA360" s="19">
        <v>0</v>
      </c>
      <c r="DB360" s="19">
        <v>0</v>
      </c>
      <c r="DC360" s="19">
        <v>26902900</v>
      </c>
      <c r="DD360" s="19">
        <v>622000</v>
      </c>
      <c r="DE360" s="19">
        <v>0</v>
      </c>
      <c r="DF360" s="19">
        <v>0</v>
      </c>
      <c r="DG360" s="19">
        <v>0</v>
      </c>
      <c r="DH360" s="19">
        <v>622000</v>
      </c>
      <c r="DI360" s="19">
        <v>25297719.699999999</v>
      </c>
      <c r="DJ360" s="19">
        <v>0</v>
      </c>
      <c r="DK360" s="19">
        <v>0</v>
      </c>
      <c r="DL360" s="19">
        <v>0</v>
      </c>
      <c r="DM360" s="19">
        <v>25297719.699999999</v>
      </c>
      <c r="DN360" s="19">
        <v>26902900</v>
      </c>
      <c r="DO360" s="19">
        <v>0</v>
      </c>
      <c r="DP360" s="19">
        <v>0</v>
      </c>
      <c r="DQ360" s="19">
        <v>0</v>
      </c>
      <c r="DR360" s="19">
        <v>26902900</v>
      </c>
      <c r="DS360" s="19">
        <v>622000</v>
      </c>
      <c r="DT360" s="19">
        <v>0</v>
      </c>
      <c r="DU360" s="19">
        <v>0</v>
      </c>
      <c r="DV360" s="19">
        <v>0</v>
      </c>
      <c r="DW360" s="19">
        <v>622000</v>
      </c>
      <c r="DX360" s="17"/>
      <c r="DY360" s="2"/>
      <c r="DZ360" s="2"/>
    </row>
    <row r="361" spans="1:130" ht="90.15" customHeight="1" x14ac:dyDescent="0.3">
      <c r="A361" s="37" t="s">
        <v>852</v>
      </c>
      <c r="B361" s="40" t="s">
        <v>853</v>
      </c>
      <c r="C361" s="21" t="s">
        <v>65</v>
      </c>
      <c r="D361" s="21" t="s">
        <v>462</v>
      </c>
      <c r="E361" s="21" t="s">
        <v>67</v>
      </c>
      <c r="F361" s="21"/>
      <c r="G361" s="21"/>
      <c r="H361" s="21"/>
      <c r="I361" s="21"/>
      <c r="J361" s="21"/>
      <c r="K361" s="21"/>
      <c r="L361" s="21"/>
      <c r="M361" s="21"/>
      <c r="N361" s="21"/>
      <c r="O361" s="21"/>
      <c r="P361" s="21"/>
      <c r="Q361" s="21"/>
      <c r="R361" s="21"/>
      <c r="S361" s="21"/>
      <c r="T361" s="21"/>
      <c r="U361" s="21"/>
      <c r="V361" s="21"/>
      <c r="W361" s="21"/>
      <c r="X361" s="21"/>
      <c r="Y361" s="21"/>
      <c r="Z361" s="21"/>
      <c r="AA361" s="21" t="s">
        <v>199</v>
      </c>
      <c r="AB361" s="21" t="s">
        <v>69</v>
      </c>
      <c r="AC361" s="22" t="s">
        <v>201</v>
      </c>
      <c r="AD361" s="21"/>
      <c r="AE361" s="21"/>
      <c r="AF361" s="22"/>
      <c r="AG361" s="23" t="s">
        <v>854</v>
      </c>
      <c r="AH361" s="23" t="s">
        <v>69</v>
      </c>
      <c r="AI361" s="24" t="s">
        <v>214</v>
      </c>
      <c r="AJ361" s="46" t="s">
        <v>551</v>
      </c>
      <c r="AK361" s="44" t="s">
        <v>330</v>
      </c>
      <c r="AL361" s="27">
        <v>196000</v>
      </c>
      <c r="AM361" s="27">
        <v>196000</v>
      </c>
      <c r="AN361" s="27">
        <v>0</v>
      </c>
      <c r="AO361" s="27">
        <v>0</v>
      </c>
      <c r="AP361" s="27">
        <v>0</v>
      </c>
      <c r="AQ361" s="27">
        <v>0</v>
      </c>
      <c r="AR361" s="27">
        <v>0</v>
      </c>
      <c r="AS361" s="27">
        <v>0</v>
      </c>
      <c r="AT361" s="27">
        <v>196000</v>
      </c>
      <c r="AU361" s="27">
        <v>196000</v>
      </c>
      <c r="AV361" s="27">
        <v>201000</v>
      </c>
      <c r="AW361" s="27">
        <v>0</v>
      </c>
      <c r="AX361" s="27">
        <v>0</v>
      </c>
      <c r="AY361" s="27">
        <v>0</v>
      </c>
      <c r="AZ361" s="27">
        <v>201000</v>
      </c>
      <c r="BA361" s="27">
        <v>201000</v>
      </c>
      <c r="BB361" s="27">
        <v>0</v>
      </c>
      <c r="BC361" s="27">
        <v>0</v>
      </c>
      <c r="BD361" s="27">
        <v>0</v>
      </c>
      <c r="BE361" s="27">
        <v>201000</v>
      </c>
      <c r="BF361" s="27">
        <v>201000</v>
      </c>
      <c r="BG361" s="27">
        <v>0</v>
      </c>
      <c r="BH361" s="27">
        <v>0</v>
      </c>
      <c r="BI361" s="27">
        <v>0</v>
      </c>
      <c r="BJ361" s="27">
        <v>201000</v>
      </c>
      <c r="BK361" s="27">
        <v>201000</v>
      </c>
      <c r="BL361" s="27">
        <v>0</v>
      </c>
      <c r="BM361" s="27">
        <v>0</v>
      </c>
      <c r="BN361" s="27">
        <v>0</v>
      </c>
      <c r="BO361" s="27">
        <v>201000</v>
      </c>
      <c r="BP361" s="27">
        <v>196000</v>
      </c>
      <c r="BQ361" s="27">
        <v>196000</v>
      </c>
      <c r="BR361" s="27">
        <v>0</v>
      </c>
      <c r="BS361" s="27">
        <v>0</v>
      </c>
      <c r="BT361" s="27">
        <v>0</v>
      </c>
      <c r="BU361" s="27">
        <v>0</v>
      </c>
      <c r="BV361" s="27">
        <v>0</v>
      </c>
      <c r="BW361" s="27">
        <v>0</v>
      </c>
      <c r="BX361" s="27">
        <v>196000</v>
      </c>
      <c r="BY361" s="27">
        <v>196000</v>
      </c>
      <c r="BZ361" s="27">
        <v>201000</v>
      </c>
      <c r="CA361" s="27">
        <v>0</v>
      </c>
      <c r="CB361" s="27">
        <v>0</v>
      </c>
      <c r="CC361" s="27">
        <v>0</v>
      </c>
      <c r="CD361" s="27">
        <v>201000</v>
      </c>
      <c r="CE361" s="27">
        <v>201000</v>
      </c>
      <c r="CF361" s="27">
        <v>0</v>
      </c>
      <c r="CG361" s="27">
        <v>0</v>
      </c>
      <c r="CH361" s="27">
        <v>0</v>
      </c>
      <c r="CI361" s="27">
        <v>201000</v>
      </c>
      <c r="CJ361" s="27">
        <v>201000</v>
      </c>
      <c r="CK361" s="27">
        <v>0</v>
      </c>
      <c r="CL361" s="27">
        <v>0</v>
      </c>
      <c r="CM361" s="27">
        <v>0</v>
      </c>
      <c r="CN361" s="27">
        <v>201000</v>
      </c>
      <c r="CO361" s="27">
        <v>201000</v>
      </c>
      <c r="CP361" s="27">
        <v>0</v>
      </c>
      <c r="CQ361" s="27">
        <v>0</v>
      </c>
      <c r="CR361" s="27">
        <v>0</v>
      </c>
      <c r="CS361" s="27">
        <v>201000</v>
      </c>
      <c r="CT361" s="27">
        <v>196000</v>
      </c>
      <c r="CU361" s="27">
        <v>0</v>
      </c>
      <c r="CV361" s="27">
        <v>0</v>
      </c>
      <c r="CW361" s="27">
        <v>0</v>
      </c>
      <c r="CX361" s="27">
        <v>196000</v>
      </c>
      <c r="CY361" s="27">
        <v>201000</v>
      </c>
      <c r="CZ361" s="27">
        <v>0</v>
      </c>
      <c r="DA361" s="27">
        <v>0</v>
      </c>
      <c r="DB361" s="27">
        <v>0</v>
      </c>
      <c r="DC361" s="27">
        <v>201000</v>
      </c>
      <c r="DD361" s="27">
        <v>201000</v>
      </c>
      <c r="DE361" s="27">
        <v>0</v>
      </c>
      <c r="DF361" s="27">
        <v>0</v>
      </c>
      <c r="DG361" s="27">
        <v>0</v>
      </c>
      <c r="DH361" s="27">
        <v>201000</v>
      </c>
      <c r="DI361" s="27">
        <v>196000</v>
      </c>
      <c r="DJ361" s="27">
        <v>0</v>
      </c>
      <c r="DK361" s="27">
        <v>0</v>
      </c>
      <c r="DL361" s="27">
        <v>0</v>
      </c>
      <c r="DM361" s="27">
        <v>196000</v>
      </c>
      <c r="DN361" s="27">
        <v>201000</v>
      </c>
      <c r="DO361" s="27">
        <v>0</v>
      </c>
      <c r="DP361" s="27">
        <v>0</v>
      </c>
      <c r="DQ361" s="27">
        <v>0</v>
      </c>
      <c r="DR361" s="27">
        <v>201000</v>
      </c>
      <c r="DS361" s="27">
        <v>201000</v>
      </c>
      <c r="DT361" s="27">
        <v>0</v>
      </c>
      <c r="DU361" s="27">
        <v>0</v>
      </c>
      <c r="DV361" s="27">
        <v>0</v>
      </c>
      <c r="DW361" s="27">
        <v>201000</v>
      </c>
      <c r="DX361" s="40" t="s">
        <v>245</v>
      </c>
      <c r="DY361" s="28" t="s">
        <v>76</v>
      </c>
      <c r="DZ361" s="2"/>
    </row>
    <row r="362" spans="1:130" ht="91.8" x14ac:dyDescent="0.3">
      <c r="A362" s="39"/>
      <c r="B362" s="4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2"/>
      <c r="AD362" s="21"/>
      <c r="AE362" s="21"/>
      <c r="AF362" s="22"/>
      <c r="AG362" s="23" t="s">
        <v>855</v>
      </c>
      <c r="AH362" s="23" t="s">
        <v>69</v>
      </c>
      <c r="AI362" s="24" t="s">
        <v>214</v>
      </c>
      <c r="AJ362" s="47"/>
      <c r="AK362" s="45"/>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41"/>
      <c r="DY362" s="28" t="s">
        <v>84</v>
      </c>
      <c r="DZ362" s="2"/>
    </row>
    <row r="363" spans="1:130" ht="33.9" customHeight="1" x14ac:dyDescent="0.3">
      <c r="A363" s="37" t="s">
        <v>856</v>
      </c>
      <c r="B363" s="40" t="s">
        <v>857</v>
      </c>
      <c r="C363" s="21" t="s">
        <v>753</v>
      </c>
      <c r="D363" s="21" t="s">
        <v>69</v>
      </c>
      <c r="E363" s="21" t="s">
        <v>754</v>
      </c>
      <c r="F363" s="21"/>
      <c r="G363" s="21"/>
      <c r="H363" s="21"/>
      <c r="I363" s="21"/>
      <c r="J363" s="21"/>
      <c r="K363" s="21"/>
      <c r="L363" s="21"/>
      <c r="M363" s="21"/>
      <c r="N363" s="21"/>
      <c r="O363" s="21"/>
      <c r="P363" s="21"/>
      <c r="Q363" s="21"/>
      <c r="R363" s="21"/>
      <c r="S363" s="21"/>
      <c r="T363" s="21"/>
      <c r="U363" s="21"/>
      <c r="V363" s="21"/>
      <c r="W363" s="21"/>
      <c r="X363" s="21"/>
      <c r="Y363" s="21"/>
      <c r="Z363" s="21"/>
      <c r="AA363" s="21" t="s">
        <v>755</v>
      </c>
      <c r="AB363" s="21" t="s">
        <v>69</v>
      </c>
      <c r="AC363" s="22" t="s">
        <v>757</v>
      </c>
      <c r="AD363" s="21"/>
      <c r="AE363" s="21"/>
      <c r="AF363" s="22"/>
      <c r="AG363" s="23"/>
      <c r="AH363" s="23"/>
      <c r="AI363" s="24"/>
      <c r="AJ363" s="46" t="s">
        <v>551</v>
      </c>
      <c r="AK363" s="44" t="s">
        <v>260</v>
      </c>
      <c r="AL363" s="27">
        <v>1000</v>
      </c>
      <c r="AM363" s="27">
        <v>1000</v>
      </c>
      <c r="AN363" s="27">
        <v>0</v>
      </c>
      <c r="AO363" s="27">
        <v>0</v>
      </c>
      <c r="AP363" s="27">
        <v>0</v>
      </c>
      <c r="AQ363" s="27">
        <v>0</v>
      </c>
      <c r="AR363" s="27">
        <v>0</v>
      </c>
      <c r="AS363" s="27">
        <v>0</v>
      </c>
      <c r="AT363" s="27">
        <v>1000</v>
      </c>
      <c r="AU363" s="27">
        <v>1000</v>
      </c>
      <c r="AV363" s="27">
        <v>1000</v>
      </c>
      <c r="AW363" s="27">
        <v>0</v>
      </c>
      <c r="AX363" s="27">
        <v>0</v>
      </c>
      <c r="AY363" s="27">
        <v>0</v>
      </c>
      <c r="AZ363" s="27">
        <v>1000</v>
      </c>
      <c r="BA363" s="27">
        <v>1000</v>
      </c>
      <c r="BB363" s="27">
        <v>0</v>
      </c>
      <c r="BC363" s="27">
        <v>0</v>
      </c>
      <c r="BD363" s="27">
        <v>0</v>
      </c>
      <c r="BE363" s="27">
        <v>1000</v>
      </c>
      <c r="BF363" s="27">
        <v>1000</v>
      </c>
      <c r="BG363" s="27">
        <v>0</v>
      </c>
      <c r="BH363" s="27">
        <v>0</v>
      </c>
      <c r="BI363" s="27">
        <v>0</v>
      </c>
      <c r="BJ363" s="27">
        <v>1000</v>
      </c>
      <c r="BK363" s="27">
        <v>1000</v>
      </c>
      <c r="BL363" s="27">
        <v>0</v>
      </c>
      <c r="BM363" s="27">
        <v>0</v>
      </c>
      <c r="BN363" s="27">
        <v>0</v>
      </c>
      <c r="BO363" s="27">
        <v>1000</v>
      </c>
      <c r="BP363" s="27">
        <v>1000</v>
      </c>
      <c r="BQ363" s="27">
        <v>1000</v>
      </c>
      <c r="BR363" s="27">
        <v>0</v>
      </c>
      <c r="BS363" s="27">
        <v>0</v>
      </c>
      <c r="BT363" s="27">
        <v>0</v>
      </c>
      <c r="BU363" s="27">
        <v>0</v>
      </c>
      <c r="BV363" s="27">
        <v>0</v>
      </c>
      <c r="BW363" s="27">
        <v>0</v>
      </c>
      <c r="BX363" s="27">
        <v>1000</v>
      </c>
      <c r="BY363" s="27">
        <v>1000</v>
      </c>
      <c r="BZ363" s="27">
        <v>1000</v>
      </c>
      <c r="CA363" s="27">
        <v>0</v>
      </c>
      <c r="CB363" s="27">
        <v>0</v>
      </c>
      <c r="CC363" s="27">
        <v>0</v>
      </c>
      <c r="CD363" s="27">
        <v>1000</v>
      </c>
      <c r="CE363" s="27">
        <v>1000</v>
      </c>
      <c r="CF363" s="27">
        <v>0</v>
      </c>
      <c r="CG363" s="27">
        <v>0</v>
      </c>
      <c r="CH363" s="27">
        <v>0</v>
      </c>
      <c r="CI363" s="27">
        <v>1000</v>
      </c>
      <c r="CJ363" s="27">
        <v>1000</v>
      </c>
      <c r="CK363" s="27">
        <v>0</v>
      </c>
      <c r="CL363" s="27">
        <v>0</v>
      </c>
      <c r="CM363" s="27">
        <v>0</v>
      </c>
      <c r="CN363" s="27">
        <v>1000</v>
      </c>
      <c r="CO363" s="27">
        <v>1000</v>
      </c>
      <c r="CP363" s="27">
        <v>0</v>
      </c>
      <c r="CQ363" s="27">
        <v>0</v>
      </c>
      <c r="CR363" s="27">
        <v>0</v>
      </c>
      <c r="CS363" s="27">
        <v>1000</v>
      </c>
      <c r="CT363" s="27">
        <v>1000</v>
      </c>
      <c r="CU363" s="27">
        <v>0</v>
      </c>
      <c r="CV363" s="27">
        <v>0</v>
      </c>
      <c r="CW363" s="27">
        <v>0</v>
      </c>
      <c r="CX363" s="27">
        <v>1000</v>
      </c>
      <c r="CY363" s="27">
        <v>1000</v>
      </c>
      <c r="CZ363" s="27">
        <v>0</v>
      </c>
      <c r="DA363" s="27">
        <v>0</v>
      </c>
      <c r="DB363" s="27">
        <v>0</v>
      </c>
      <c r="DC363" s="27">
        <v>1000</v>
      </c>
      <c r="DD363" s="27">
        <v>1000</v>
      </c>
      <c r="DE363" s="27">
        <v>0</v>
      </c>
      <c r="DF363" s="27">
        <v>0</v>
      </c>
      <c r="DG363" s="27">
        <v>0</v>
      </c>
      <c r="DH363" s="27">
        <v>1000</v>
      </c>
      <c r="DI363" s="27">
        <v>1000</v>
      </c>
      <c r="DJ363" s="27">
        <v>0</v>
      </c>
      <c r="DK363" s="27">
        <v>0</v>
      </c>
      <c r="DL363" s="27">
        <v>0</v>
      </c>
      <c r="DM363" s="27">
        <v>1000</v>
      </c>
      <c r="DN363" s="27">
        <v>1000</v>
      </c>
      <c r="DO363" s="27">
        <v>0</v>
      </c>
      <c r="DP363" s="27">
        <v>0</v>
      </c>
      <c r="DQ363" s="27">
        <v>0</v>
      </c>
      <c r="DR363" s="27">
        <v>1000</v>
      </c>
      <c r="DS363" s="27">
        <v>1000</v>
      </c>
      <c r="DT363" s="27">
        <v>0</v>
      </c>
      <c r="DU363" s="27">
        <v>0</v>
      </c>
      <c r="DV363" s="27">
        <v>0</v>
      </c>
      <c r="DW363" s="27">
        <v>1000</v>
      </c>
      <c r="DX363" s="40" t="s">
        <v>245</v>
      </c>
      <c r="DY363" s="28" t="s">
        <v>76</v>
      </c>
      <c r="DZ363" s="2"/>
    </row>
    <row r="364" spans="1:130" ht="30.6" x14ac:dyDescent="0.3">
      <c r="A364" s="39"/>
      <c r="B364" s="41"/>
      <c r="C364" s="21" t="s">
        <v>65</v>
      </c>
      <c r="D364" s="21" t="s">
        <v>759</v>
      </c>
      <c r="E364" s="21" t="s">
        <v>67</v>
      </c>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2"/>
      <c r="AD364" s="21"/>
      <c r="AE364" s="21"/>
      <c r="AF364" s="22"/>
      <c r="AG364" s="23"/>
      <c r="AH364" s="23"/>
      <c r="AI364" s="24"/>
      <c r="AJ364" s="47"/>
      <c r="AK364" s="45"/>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41"/>
      <c r="DY364" s="28" t="s">
        <v>84</v>
      </c>
      <c r="DZ364" s="2"/>
    </row>
    <row r="365" spans="1:130" ht="71.400000000000006" x14ac:dyDescent="0.3">
      <c r="A365" s="29" t="s">
        <v>858</v>
      </c>
      <c r="B365" s="20" t="s">
        <v>859</v>
      </c>
      <c r="C365" s="21" t="s">
        <v>65</v>
      </c>
      <c r="D365" s="21" t="s">
        <v>860</v>
      </c>
      <c r="E365" s="21" t="s">
        <v>67</v>
      </c>
      <c r="F365" s="21"/>
      <c r="G365" s="21"/>
      <c r="H365" s="21"/>
      <c r="I365" s="21"/>
      <c r="J365" s="21"/>
      <c r="K365" s="21"/>
      <c r="L365" s="21"/>
      <c r="M365" s="21"/>
      <c r="N365" s="21"/>
      <c r="O365" s="21" t="s">
        <v>277</v>
      </c>
      <c r="P365" s="21" t="s">
        <v>69</v>
      </c>
      <c r="Q365" s="21" t="s">
        <v>278</v>
      </c>
      <c r="R365" s="21" t="s">
        <v>279</v>
      </c>
      <c r="S365" s="21"/>
      <c r="T365" s="21"/>
      <c r="U365" s="21"/>
      <c r="V365" s="21"/>
      <c r="W365" s="21"/>
      <c r="X365" s="21"/>
      <c r="Y365" s="21"/>
      <c r="Z365" s="21"/>
      <c r="AA365" s="21" t="s">
        <v>199</v>
      </c>
      <c r="AB365" s="21" t="s">
        <v>69</v>
      </c>
      <c r="AC365" s="22" t="s">
        <v>201</v>
      </c>
      <c r="AD365" s="21"/>
      <c r="AE365" s="21"/>
      <c r="AF365" s="22"/>
      <c r="AG365" s="23" t="s">
        <v>861</v>
      </c>
      <c r="AH365" s="23" t="s">
        <v>69</v>
      </c>
      <c r="AI365" s="24" t="s">
        <v>214</v>
      </c>
      <c r="AJ365" s="25" t="s">
        <v>551</v>
      </c>
      <c r="AK365" s="26" t="s">
        <v>319</v>
      </c>
      <c r="AL365" s="27">
        <v>300000</v>
      </c>
      <c r="AM365" s="27">
        <v>300000</v>
      </c>
      <c r="AN365" s="27">
        <v>0</v>
      </c>
      <c r="AO365" s="27">
        <v>0</v>
      </c>
      <c r="AP365" s="27">
        <v>0</v>
      </c>
      <c r="AQ365" s="27">
        <v>0</v>
      </c>
      <c r="AR365" s="27">
        <v>0</v>
      </c>
      <c r="AS365" s="27">
        <v>0</v>
      </c>
      <c r="AT365" s="27">
        <v>300000</v>
      </c>
      <c r="AU365" s="27">
        <v>300000</v>
      </c>
      <c r="AV365" s="27">
        <v>300000</v>
      </c>
      <c r="AW365" s="27">
        <v>0</v>
      </c>
      <c r="AX365" s="27">
        <v>0</v>
      </c>
      <c r="AY365" s="27">
        <v>0</v>
      </c>
      <c r="AZ365" s="27">
        <v>300000</v>
      </c>
      <c r="BA365" s="27">
        <v>300000</v>
      </c>
      <c r="BB365" s="27">
        <v>0</v>
      </c>
      <c r="BC365" s="27">
        <v>0</v>
      </c>
      <c r="BD365" s="27">
        <v>0</v>
      </c>
      <c r="BE365" s="27">
        <v>300000</v>
      </c>
      <c r="BF365" s="27">
        <v>300000</v>
      </c>
      <c r="BG365" s="27">
        <v>0</v>
      </c>
      <c r="BH365" s="27">
        <v>0</v>
      </c>
      <c r="BI365" s="27">
        <v>0</v>
      </c>
      <c r="BJ365" s="27">
        <v>300000</v>
      </c>
      <c r="BK365" s="27">
        <v>300000</v>
      </c>
      <c r="BL365" s="27">
        <v>0</v>
      </c>
      <c r="BM365" s="27">
        <v>0</v>
      </c>
      <c r="BN365" s="27">
        <v>0</v>
      </c>
      <c r="BO365" s="27">
        <v>300000</v>
      </c>
      <c r="BP365" s="27">
        <v>300000</v>
      </c>
      <c r="BQ365" s="27">
        <v>300000</v>
      </c>
      <c r="BR365" s="27">
        <v>0</v>
      </c>
      <c r="BS365" s="27">
        <v>0</v>
      </c>
      <c r="BT365" s="27">
        <v>0</v>
      </c>
      <c r="BU365" s="27">
        <v>0</v>
      </c>
      <c r="BV365" s="27">
        <v>0</v>
      </c>
      <c r="BW365" s="27">
        <v>0</v>
      </c>
      <c r="BX365" s="27">
        <v>300000</v>
      </c>
      <c r="BY365" s="27">
        <v>300000</v>
      </c>
      <c r="BZ365" s="27">
        <v>300000</v>
      </c>
      <c r="CA365" s="27">
        <v>0</v>
      </c>
      <c r="CB365" s="27">
        <v>0</v>
      </c>
      <c r="CC365" s="27">
        <v>0</v>
      </c>
      <c r="CD365" s="27">
        <v>300000</v>
      </c>
      <c r="CE365" s="27">
        <v>300000</v>
      </c>
      <c r="CF365" s="27">
        <v>0</v>
      </c>
      <c r="CG365" s="27">
        <v>0</v>
      </c>
      <c r="CH365" s="27">
        <v>0</v>
      </c>
      <c r="CI365" s="27">
        <v>300000</v>
      </c>
      <c r="CJ365" s="27">
        <v>300000</v>
      </c>
      <c r="CK365" s="27">
        <v>0</v>
      </c>
      <c r="CL365" s="27">
        <v>0</v>
      </c>
      <c r="CM365" s="27">
        <v>0</v>
      </c>
      <c r="CN365" s="27">
        <v>300000</v>
      </c>
      <c r="CO365" s="27">
        <v>300000</v>
      </c>
      <c r="CP365" s="27">
        <v>0</v>
      </c>
      <c r="CQ365" s="27">
        <v>0</v>
      </c>
      <c r="CR365" s="27">
        <v>0</v>
      </c>
      <c r="CS365" s="27">
        <v>300000</v>
      </c>
      <c r="CT365" s="27">
        <v>300000</v>
      </c>
      <c r="CU365" s="27">
        <v>0</v>
      </c>
      <c r="CV365" s="27">
        <v>0</v>
      </c>
      <c r="CW365" s="27">
        <v>0</v>
      </c>
      <c r="CX365" s="27">
        <v>300000</v>
      </c>
      <c r="CY365" s="27">
        <v>300000</v>
      </c>
      <c r="CZ365" s="27">
        <v>0</v>
      </c>
      <c r="DA365" s="27">
        <v>0</v>
      </c>
      <c r="DB365" s="27">
        <v>0</v>
      </c>
      <c r="DC365" s="27">
        <v>300000</v>
      </c>
      <c r="DD365" s="27">
        <v>300000</v>
      </c>
      <c r="DE365" s="27">
        <v>0</v>
      </c>
      <c r="DF365" s="27">
        <v>0</v>
      </c>
      <c r="DG365" s="27">
        <v>0</v>
      </c>
      <c r="DH365" s="27">
        <v>300000</v>
      </c>
      <c r="DI365" s="27">
        <v>300000</v>
      </c>
      <c r="DJ365" s="27">
        <v>0</v>
      </c>
      <c r="DK365" s="27">
        <v>0</v>
      </c>
      <c r="DL365" s="27">
        <v>0</v>
      </c>
      <c r="DM365" s="27">
        <v>300000</v>
      </c>
      <c r="DN365" s="27">
        <v>300000</v>
      </c>
      <c r="DO365" s="27">
        <v>0</v>
      </c>
      <c r="DP365" s="27">
        <v>0</v>
      </c>
      <c r="DQ365" s="27">
        <v>0</v>
      </c>
      <c r="DR365" s="27">
        <v>300000</v>
      </c>
      <c r="DS365" s="27">
        <v>300000</v>
      </c>
      <c r="DT365" s="27">
        <v>0</v>
      </c>
      <c r="DU365" s="27">
        <v>0</v>
      </c>
      <c r="DV365" s="27">
        <v>0</v>
      </c>
      <c r="DW365" s="27">
        <v>300000</v>
      </c>
      <c r="DX365" s="20" t="s">
        <v>245</v>
      </c>
      <c r="DY365" s="28" t="s">
        <v>76</v>
      </c>
      <c r="DZ365" s="2"/>
    </row>
    <row r="366" spans="1:130" ht="61.2" x14ac:dyDescent="0.3">
      <c r="A366" s="29" t="s">
        <v>862</v>
      </c>
      <c r="B366" s="20" t="s">
        <v>863</v>
      </c>
      <c r="C366" s="21" t="s">
        <v>65</v>
      </c>
      <c r="D366" s="21" t="s">
        <v>462</v>
      </c>
      <c r="E366" s="21" t="s">
        <v>67</v>
      </c>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2"/>
      <c r="AD366" s="21"/>
      <c r="AE366" s="21"/>
      <c r="AF366" s="22"/>
      <c r="AG366" s="23" t="s">
        <v>864</v>
      </c>
      <c r="AH366" s="23" t="s">
        <v>69</v>
      </c>
      <c r="AI366" s="24" t="s">
        <v>214</v>
      </c>
      <c r="AJ366" s="25" t="s">
        <v>551</v>
      </c>
      <c r="AK366" s="26" t="s">
        <v>865</v>
      </c>
      <c r="AL366" s="27">
        <v>10000</v>
      </c>
      <c r="AM366" s="27">
        <v>10000</v>
      </c>
      <c r="AN366" s="27">
        <v>0</v>
      </c>
      <c r="AO366" s="27">
        <v>0</v>
      </c>
      <c r="AP366" s="27">
        <v>0</v>
      </c>
      <c r="AQ366" s="27">
        <v>0</v>
      </c>
      <c r="AR366" s="27">
        <v>0</v>
      </c>
      <c r="AS366" s="27">
        <v>0</v>
      </c>
      <c r="AT366" s="27">
        <v>10000</v>
      </c>
      <c r="AU366" s="27">
        <v>10000</v>
      </c>
      <c r="AV366" s="27">
        <v>10000</v>
      </c>
      <c r="AW366" s="27">
        <v>0</v>
      </c>
      <c r="AX366" s="27">
        <v>0</v>
      </c>
      <c r="AY366" s="27">
        <v>0</v>
      </c>
      <c r="AZ366" s="27">
        <v>10000</v>
      </c>
      <c r="BA366" s="27">
        <v>10000</v>
      </c>
      <c r="BB366" s="27">
        <v>0</v>
      </c>
      <c r="BC366" s="27">
        <v>0</v>
      </c>
      <c r="BD366" s="27">
        <v>0</v>
      </c>
      <c r="BE366" s="27">
        <v>10000</v>
      </c>
      <c r="BF366" s="27">
        <v>10000</v>
      </c>
      <c r="BG366" s="27">
        <v>0</v>
      </c>
      <c r="BH366" s="27">
        <v>0</v>
      </c>
      <c r="BI366" s="27">
        <v>0</v>
      </c>
      <c r="BJ366" s="27">
        <v>10000</v>
      </c>
      <c r="BK366" s="27">
        <v>10000</v>
      </c>
      <c r="BL366" s="27">
        <v>0</v>
      </c>
      <c r="BM366" s="27">
        <v>0</v>
      </c>
      <c r="BN366" s="27">
        <v>0</v>
      </c>
      <c r="BO366" s="27">
        <v>10000</v>
      </c>
      <c r="BP366" s="27">
        <v>10000</v>
      </c>
      <c r="BQ366" s="27">
        <v>10000</v>
      </c>
      <c r="BR366" s="27">
        <v>0</v>
      </c>
      <c r="BS366" s="27">
        <v>0</v>
      </c>
      <c r="BT366" s="27">
        <v>0</v>
      </c>
      <c r="BU366" s="27">
        <v>0</v>
      </c>
      <c r="BV366" s="27">
        <v>0</v>
      </c>
      <c r="BW366" s="27">
        <v>0</v>
      </c>
      <c r="BX366" s="27">
        <v>10000</v>
      </c>
      <c r="BY366" s="27">
        <v>10000</v>
      </c>
      <c r="BZ366" s="27">
        <v>10000</v>
      </c>
      <c r="CA366" s="27">
        <v>0</v>
      </c>
      <c r="CB366" s="27">
        <v>0</v>
      </c>
      <c r="CC366" s="27">
        <v>0</v>
      </c>
      <c r="CD366" s="27">
        <v>10000</v>
      </c>
      <c r="CE366" s="27">
        <v>10000</v>
      </c>
      <c r="CF366" s="27">
        <v>0</v>
      </c>
      <c r="CG366" s="27">
        <v>0</v>
      </c>
      <c r="CH366" s="27">
        <v>0</v>
      </c>
      <c r="CI366" s="27">
        <v>10000</v>
      </c>
      <c r="CJ366" s="27">
        <v>10000</v>
      </c>
      <c r="CK366" s="27">
        <v>0</v>
      </c>
      <c r="CL366" s="27">
        <v>0</v>
      </c>
      <c r="CM366" s="27">
        <v>0</v>
      </c>
      <c r="CN366" s="27">
        <v>10000</v>
      </c>
      <c r="CO366" s="27">
        <v>10000</v>
      </c>
      <c r="CP366" s="27">
        <v>0</v>
      </c>
      <c r="CQ366" s="27">
        <v>0</v>
      </c>
      <c r="CR366" s="27">
        <v>0</v>
      </c>
      <c r="CS366" s="27">
        <v>10000</v>
      </c>
      <c r="CT366" s="27">
        <v>10000</v>
      </c>
      <c r="CU366" s="27">
        <v>0</v>
      </c>
      <c r="CV366" s="27">
        <v>0</v>
      </c>
      <c r="CW366" s="27">
        <v>0</v>
      </c>
      <c r="CX366" s="27">
        <v>10000</v>
      </c>
      <c r="CY366" s="27">
        <v>10000</v>
      </c>
      <c r="CZ366" s="27">
        <v>0</v>
      </c>
      <c r="DA366" s="27">
        <v>0</v>
      </c>
      <c r="DB366" s="27">
        <v>0</v>
      </c>
      <c r="DC366" s="27">
        <v>10000</v>
      </c>
      <c r="DD366" s="27">
        <v>10000</v>
      </c>
      <c r="DE366" s="27">
        <v>0</v>
      </c>
      <c r="DF366" s="27">
        <v>0</v>
      </c>
      <c r="DG366" s="27">
        <v>0</v>
      </c>
      <c r="DH366" s="27">
        <v>10000</v>
      </c>
      <c r="DI366" s="27">
        <v>10000</v>
      </c>
      <c r="DJ366" s="27">
        <v>0</v>
      </c>
      <c r="DK366" s="27">
        <v>0</v>
      </c>
      <c r="DL366" s="27">
        <v>0</v>
      </c>
      <c r="DM366" s="27">
        <v>10000</v>
      </c>
      <c r="DN366" s="27">
        <v>10000</v>
      </c>
      <c r="DO366" s="27">
        <v>0</v>
      </c>
      <c r="DP366" s="27">
        <v>0</v>
      </c>
      <c r="DQ366" s="27">
        <v>0</v>
      </c>
      <c r="DR366" s="27">
        <v>10000</v>
      </c>
      <c r="DS366" s="27">
        <v>10000</v>
      </c>
      <c r="DT366" s="27">
        <v>0</v>
      </c>
      <c r="DU366" s="27">
        <v>0</v>
      </c>
      <c r="DV366" s="27">
        <v>0</v>
      </c>
      <c r="DW366" s="27">
        <v>10000</v>
      </c>
      <c r="DX366" s="20" t="s">
        <v>245</v>
      </c>
      <c r="DY366" s="28" t="s">
        <v>76</v>
      </c>
      <c r="DZ366" s="2"/>
    </row>
    <row r="367" spans="1:130" ht="90.15" customHeight="1" x14ac:dyDescent="0.3">
      <c r="A367" s="37" t="s">
        <v>866</v>
      </c>
      <c r="B367" s="40" t="s">
        <v>867</v>
      </c>
      <c r="C367" s="21" t="s">
        <v>65</v>
      </c>
      <c r="D367" s="21" t="s">
        <v>672</v>
      </c>
      <c r="E367" s="21" t="s">
        <v>67</v>
      </c>
      <c r="F367" s="21"/>
      <c r="G367" s="21"/>
      <c r="H367" s="21"/>
      <c r="I367" s="21"/>
      <c r="J367" s="21"/>
      <c r="K367" s="21"/>
      <c r="L367" s="21"/>
      <c r="M367" s="21"/>
      <c r="N367" s="21"/>
      <c r="O367" s="21"/>
      <c r="P367" s="21"/>
      <c r="Q367" s="21"/>
      <c r="R367" s="21"/>
      <c r="S367" s="21"/>
      <c r="T367" s="21"/>
      <c r="U367" s="21"/>
      <c r="V367" s="21"/>
      <c r="W367" s="21"/>
      <c r="X367" s="21"/>
      <c r="Y367" s="21"/>
      <c r="Z367" s="21"/>
      <c r="AA367" s="21" t="s">
        <v>199</v>
      </c>
      <c r="AB367" s="21" t="s">
        <v>69</v>
      </c>
      <c r="AC367" s="22" t="s">
        <v>201</v>
      </c>
      <c r="AD367" s="21"/>
      <c r="AE367" s="21"/>
      <c r="AF367" s="22"/>
      <c r="AG367" s="23" t="s">
        <v>115</v>
      </c>
      <c r="AH367" s="23" t="s">
        <v>69</v>
      </c>
      <c r="AI367" s="24" t="s">
        <v>116</v>
      </c>
      <c r="AJ367" s="46" t="s">
        <v>551</v>
      </c>
      <c r="AK367" s="44" t="s">
        <v>117</v>
      </c>
      <c r="AL367" s="27">
        <v>20000</v>
      </c>
      <c r="AM367" s="27">
        <v>20000</v>
      </c>
      <c r="AN367" s="27">
        <v>0</v>
      </c>
      <c r="AO367" s="27">
        <v>0</v>
      </c>
      <c r="AP367" s="27">
        <v>0</v>
      </c>
      <c r="AQ367" s="27">
        <v>0</v>
      </c>
      <c r="AR367" s="27">
        <v>0</v>
      </c>
      <c r="AS367" s="27">
        <v>0</v>
      </c>
      <c r="AT367" s="27">
        <v>20000</v>
      </c>
      <c r="AU367" s="27">
        <v>20000</v>
      </c>
      <c r="AV367" s="27">
        <v>3302700</v>
      </c>
      <c r="AW367" s="27">
        <v>0</v>
      </c>
      <c r="AX367" s="27">
        <v>0</v>
      </c>
      <c r="AY367" s="27">
        <v>0</v>
      </c>
      <c r="AZ367" s="27">
        <v>3302700</v>
      </c>
      <c r="BA367" s="27">
        <v>20000</v>
      </c>
      <c r="BB367" s="27">
        <v>0</v>
      </c>
      <c r="BC367" s="27">
        <v>0</v>
      </c>
      <c r="BD367" s="27">
        <v>0</v>
      </c>
      <c r="BE367" s="27">
        <v>20000</v>
      </c>
      <c r="BF367" s="27">
        <v>20000</v>
      </c>
      <c r="BG367" s="27">
        <v>0</v>
      </c>
      <c r="BH367" s="27">
        <v>0</v>
      </c>
      <c r="BI367" s="27">
        <v>0</v>
      </c>
      <c r="BJ367" s="27">
        <v>20000</v>
      </c>
      <c r="BK367" s="27">
        <v>20000</v>
      </c>
      <c r="BL367" s="27">
        <v>0</v>
      </c>
      <c r="BM367" s="27">
        <v>0</v>
      </c>
      <c r="BN367" s="27">
        <v>0</v>
      </c>
      <c r="BO367" s="27">
        <v>20000</v>
      </c>
      <c r="BP367" s="27">
        <v>20000</v>
      </c>
      <c r="BQ367" s="27">
        <v>20000</v>
      </c>
      <c r="BR367" s="27">
        <v>0</v>
      </c>
      <c r="BS367" s="27">
        <v>0</v>
      </c>
      <c r="BT367" s="27">
        <v>0</v>
      </c>
      <c r="BU367" s="27">
        <v>0</v>
      </c>
      <c r="BV367" s="27">
        <v>0</v>
      </c>
      <c r="BW367" s="27">
        <v>0</v>
      </c>
      <c r="BX367" s="27">
        <v>20000</v>
      </c>
      <c r="BY367" s="27">
        <v>20000</v>
      </c>
      <c r="BZ367" s="27">
        <v>3302700</v>
      </c>
      <c r="CA367" s="27">
        <v>0</v>
      </c>
      <c r="CB367" s="27">
        <v>0</v>
      </c>
      <c r="CC367" s="27">
        <v>0</v>
      </c>
      <c r="CD367" s="27">
        <v>3302700</v>
      </c>
      <c r="CE367" s="27">
        <v>20000</v>
      </c>
      <c r="CF367" s="27">
        <v>0</v>
      </c>
      <c r="CG367" s="27">
        <v>0</v>
      </c>
      <c r="CH367" s="27">
        <v>0</v>
      </c>
      <c r="CI367" s="27">
        <v>20000</v>
      </c>
      <c r="CJ367" s="27">
        <v>20000</v>
      </c>
      <c r="CK367" s="27">
        <v>0</v>
      </c>
      <c r="CL367" s="27">
        <v>0</v>
      </c>
      <c r="CM367" s="27">
        <v>0</v>
      </c>
      <c r="CN367" s="27">
        <v>20000</v>
      </c>
      <c r="CO367" s="27">
        <v>20000</v>
      </c>
      <c r="CP367" s="27">
        <v>0</v>
      </c>
      <c r="CQ367" s="27">
        <v>0</v>
      </c>
      <c r="CR367" s="27">
        <v>0</v>
      </c>
      <c r="CS367" s="27">
        <v>20000</v>
      </c>
      <c r="CT367" s="27">
        <v>20000</v>
      </c>
      <c r="CU367" s="27">
        <v>0</v>
      </c>
      <c r="CV367" s="27">
        <v>0</v>
      </c>
      <c r="CW367" s="27">
        <v>0</v>
      </c>
      <c r="CX367" s="27">
        <v>20000</v>
      </c>
      <c r="CY367" s="27">
        <v>3302700</v>
      </c>
      <c r="CZ367" s="27">
        <v>0</v>
      </c>
      <c r="DA367" s="27">
        <v>0</v>
      </c>
      <c r="DB367" s="27">
        <v>0</v>
      </c>
      <c r="DC367" s="27">
        <v>3302700</v>
      </c>
      <c r="DD367" s="27">
        <v>20000</v>
      </c>
      <c r="DE367" s="27">
        <v>0</v>
      </c>
      <c r="DF367" s="27">
        <v>0</v>
      </c>
      <c r="DG367" s="27">
        <v>0</v>
      </c>
      <c r="DH367" s="27">
        <v>20000</v>
      </c>
      <c r="DI367" s="27">
        <v>20000</v>
      </c>
      <c r="DJ367" s="27">
        <v>0</v>
      </c>
      <c r="DK367" s="27">
        <v>0</v>
      </c>
      <c r="DL367" s="27">
        <v>0</v>
      </c>
      <c r="DM367" s="27">
        <v>20000</v>
      </c>
      <c r="DN367" s="27">
        <v>3302700</v>
      </c>
      <c r="DO367" s="27">
        <v>0</v>
      </c>
      <c r="DP367" s="27">
        <v>0</v>
      </c>
      <c r="DQ367" s="27">
        <v>0</v>
      </c>
      <c r="DR367" s="27">
        <v>3302700</v>
      </c>
      <c r="DS367" s="27">
        <v>20000</v>
      </c>
      <c r="DT367" s="27">
        <v>0</v>
      </c>
      <c r="DU367" s="27">
        <v>0</v>
      </c>
      <c r="DV367" s="27">
        <v>0</v>
      </c>
      <c r="DW367" s="27">
        <v>20000</v>
      </c>
      <c r="DX367" s="40" t="s">
        <v>552</v>
      </c>
      <c r="DY367" s="28" t="s">
        <v>76</v>
      </c>
      <c r="DZ367" s="2"/>
    </row>
    <row r="368" spans="1:130" ht="61.2" x14ac:dyDescent="0.3">
      <c r="A368" s="38"/>
      <c r="B368" s="41"/>
      <c r="C368" s="21" t="s">
        <v>675</v>
      </c>
      <c r="D368" s="21" t="s">
        <v>332</v>
      </c>
      <c r="E368" s="21" t="s">
        <v>676</v>
      </c>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2"/>
      <c r="AD368" s="21"/>
      <c r="AE368" s="21"/>
      <c r="AF368" s="22"/>
      <c r="AG368" s="23" t="s">
        <v>868</v>
      </c>
      <c r="AH368" s="23" t="s">
        <v>69</v>
      </c>
      <c r="AI368" s="24" t="s">
        <v>214</v>
      </c>
      <c r="AJ368" s="47"/>
      <c r="AK368" s="45"/>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41"/>
      <c r="DY368" s="28" t="s">
        <v>84</v>
      </c>
      <c r="DZ368" s="2"/>
    </row>
    <row r="369" spans="1:130" ht="61.2" x14ac:dyDescent="0.3">
      <c r="A369" s="38"/>
      <c r="B369" s="4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2"/>
      <c r="AD369" s="21"/>
      <c r="AE369" s="21"/>
      <c r="AF369" s="22"/>
      <c r="AG369" s="23" t="s">
        <v>869</v>
      </c>
      <c r="AH369" s="23" t="s">
        <v>69</v>
      </c>
      <c r="AI369" s="24" t="s">
        <v>214</v>
      </c>
      <c r="AJ369" s="47"/>
      <c r="AK369" s="45"/>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41"/>
      <c r="DY369" s="28" t="s">
        <v>87</v>
      </c>
      <c r="DZ369" s="2"/>
    </row>
    <row r="370" spans="1:130" ht="61.2" x14ac:dyDescent="0.3">
      <c r="A370" s="39"/>
      <c r="B370" s="4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2"/>
      <c r="AD370" s="21"/>
      <c r="AE370" s="21"/>
      <c r="AF370" s="22"/>
      <c r="AG370" s="23" t="s">
        <v>870</v>
      </c>
      <c r="AH370" s="23" t="s">
        <v>69</v>
      </c>
      <c r="AI370" s="24" t="s">
        <v>214</v>
      </c>
      <c r="AJ370" s="47"/>
      <c r="AK370" s="45"/>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41"/>
      <c r="DY370" s="28" t="s">
        <v>90</v>
      </c>
      <c r="DZ370" s="2"/>
    </row>
    <row r="371" spans="1:130" ht="112.65" customHeight="1" x14ac:dyDescent="0.3">
      <c r="A371" s="37" t="s">
        <v>871</v>
      </c>
      <c r="B371" s="40" t="s">
        <v>872</v>
      </c>
      <c r="C371" s="21" t="s">
        <v>65</v>
      </c>
      <c r="D371" s="21" t="s">
        <v>462</v>
      </c>
      <c r="E371" s="21" t="s">
        <v>67</v>
      </c>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2"/>
      <c r="AD371" s="21"/>
      <c r="AE371" s="21"/>
      <c r="AF371" s="22"/>
      <c r="AG371" s="23" t="s">
        <v>243</v>
      </c>
      <c r="AH371" s="23" t="s">
        <v>69</v>
      </c>
      <c r="AI371" s="24" t="s">
        <v>102</v>
      </c>
      <c r="AJ371" s="46" t="s">
        <v>551</v>
      </c>
      <c r="AK371" s="44" t="s">
        <v>873</v>
      </c>
      <c r="AL371" s="27">
        <v>90000</v>
      </c>
      <c r="AM371" s="27">
        <v>90000</v>
      </c>
      <c r="AN371" s="27">
        <v>0</v>
      </c>
      <c r="AO371" s="27">
        <v>0</v>
      </c>
      <c r="AP371" s="27">
        <v>0</v>
      </c>
      <c r="AQ371" s="27">
        <v>0</v>
      </c>
      <c r="AR371" s="27">
        <v>0</v>
      </c>
      <c r="AS371" s="27">
        <v>0</v>
      </c>
      <c r="AT371" s="27">
        <v>90000</v>
      </c>
      <c r="AU371" s="27">
        <v>90000</v>
      </c>
      <c r="AV371" s="27">
        <v>90000</v>
      </c>
      <c r="AW371" s="27">
        <v>0</v>
      </c>
      <c r="AX371" s="27">
        <v>0</v>
      </c>
      <c r="AY371" s="27">
        <v>0</v>
      </c>
      <c r="AZ371" s="27">
        <v>90000</v>
      </c>
      <c r="BA371" s="27">
        <v>90000</v>
      </c>
      <c r="BB371" s="27">
        <v>0</v>
      </c>
      <c r="BC371" s="27">
        <v>0</v>
      </c>
      <c r="BD371" s="27">
        <v>0</v>
      </c>
      <c r="BE371" s="27">
        <v>90000</v>
      </c>
      <c r="BF371" s="27">
        <v>90000</v>
      </c>
      <c r="BG371" s="27">
        <v>0</v>
      </c>
      <c r="BH371" s="27">
        <v>0</v>
      </c>
      <c r="BI371" s="27">
        <v>0</v>
      </c>
      <c r="BJ371" s="27">
        <v>90000</v>
      </c>
      <c r="BK371" s="27">
        <v>90000</v>
      </c>
      <c r="BL371" s="27">
        <v>0</v>
      </c>
      <c r="BM371" s="27">
        <v>0</v>
      </c>
      <c r="BN371" s="27">
        <v>0</v>
      </c>
      <c r="BO371" s="27">
        <v>90000</v>
      </c>
      <c r="BP371" s="27">
        <v>90000</v>
      </c>
      <c r="BQ371" s="27">
        <v>90000</v>
      </c>
      <c r="BR371" s="27">
        <v>0</v>
      </c>
      <c r="BS371" s="27">
        <v>0</v>
      </c>
      <c r="BT371" s="27">
        <v>0</v>
      </c>
      <c r="BU371" s="27">
        <v>0</v>
      </c>
      <c r="BV371" s="27">
        <v>0</v>
      </c>
      <c r="BW371" s="27">
        <v>0</v>
      </c>
      <c r="BX371" s="27">
        <v>90000</v>
      </c>
      <c r="BY371" s="27">
        <v>90000</v>
      </c>
      <c r="BZ371" s="27">
        <v>90000</v>
      </c>
      <c r="CA371" s="27">
        <v>0</v>
      </c>
      <c r="CB371" s="27">
        <v>0</v>
      </c>
      <c r="CC371" s="27">
        <v>0</v>
      </c>
      <c r="CD371" s="27">
        <v>90000</v>
      </c>
      <c r="CE371" s="27">
        <v>90000</v>
      </c>
      <c r="CF371" s="27">
        <v>0</v>
      </c>
      <c r="CG371" s="27">
        <v>0</v>
      </c>
      <c r="CH371" s="27">
        <v>0</v>
      </c>
      <c r="CI371" s="27">
        <v>90000</v>
      </c>
      <c r="CJ371" s="27">
        <v>90000</v>
      </c>
      <c r="CK371" s="27">
        <v>0</v>
      </c>
      <c r="CL371" s="27">
        <v>0</v>
      </c>
      <c r="CM371" s="27">
        <v>0</v>
      </c>
      <c r="CN371" s="27">
        <v>90000</v>
      </c>
      <c r="CO371" s="27">
        <v>90000</v>
      </c>
      <c r="CP371" s="27">
        <v>0</v>
      </c>
      <c r="CQ371" s="27">
        <v>0</v>
      </c>
      <c r="CR371" s="27">
        <v>0</v>
      </c>
      <c r="CS371" s="27">
        <v>90000</v>
      </c>
      <c r="CT371" s="27">
        <v>90000</v>
      </c>
      <c r="CU371" s="27">
        <v>0</v>
      </c>
      <c r="CV371" s="27">
        <v>0</v>
      </c>
      <c r="CW371" s="27">
        <v>0</v>
      </c>
      <c r="CX371" s="27">
        <v>90000</v>
      </c>
      <c r="CY371" s="27">
        <v>90000</v>
      </c>
      <c r="CZ371" s="27">
        <v>0</v>
      </c>
      <c r="DA371" s="27">
        <v>0</v>
      </c>
      <c r="DB371" s="27">
        <v>0</v>
      </c>
      <c r="DC371" s="27">
        <v>90000</v>
      </c>
      <c r="DD371" s="27">
        <v>90000</v>
      </c>
      <c r="DE371" s="27">
        <v>0</v>
      </c>
      <c r="DF371" s="27">
        <v>0</v>
      </c>
      <c r="DG371" s="27">
        <v>0</v>
      </c>
      <c r="DH371" s="27">
        <v>90000</v>
      </c>
      <c r="DI371" s="27">
        <v>90000</v>
      </c>
      <c r="DJ371" s="27">
        <v>0</v>
      </c>
      <c r="DK371" s="27">
        <v>0</v>
      </c>
      <c r="DL371" s="27">
        <v>0</v>
      </c>
      <c r="DM371" s="27">
        <v>90000</v>
      </c>
      <c r="DN371" s="27">
        <v>90000</v>
      </c>
      <c r="DO371" s="27">
        <v>0</v>
      </c>
      <c r="DP371" s="27">
        <v>0</v>
      </c>
      <c r="DQ371" s="27">
        <v>0</v>
      </c>
      <c r="DR371" s="27">
        <v>90000</v>
      </c>
      <c r="DS371" s="27">
        <v>90000</v>
      </c>
      <c r="DT371" s="27">
        <v>0</v>
      </c>
      <c r="DU371" s="27">
        <v>0</v>
      </c>
      <c r="DV371" s="27">
        <v>0</v>
      </c>
      <c r="DW371" s="27">
        <v>90000</v>
      </c>
      <c r="DX371" s="40" t="s">
        <v>245</v>
      </c>
      <c r="DY371" s="28" t="s">
        <v>76</v>
      </c>
      <c r="DZ371" s="2"/>
    </row>
    <row r="372" spans="1:130" ht="81.599999999999994" x14ac:dyDescent="0.3">
      <c r="A372" s="38"/>
      <c r="B372" s="41"/>
      <c r="C372" s="21" t="s">
        <v>667</v>
      </c>
      <c r="D372" s="21" t="s">
        <v>154</v>
      </c>
      <c r="E372" s="21" t="s">
        <v>121</v>
      </c>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2"/>
      <c r="AD372" s="21"/>
      <c r="AE372" s="21"/>
      <c r="AF372" s="22"/>
      <c r="AG372" s="23" t="s">
        <v>471</v>
      </c>
      <c r="AH372" s="23" t="s">
        <v>69</v>
      </c>
      <c r="AI372" s="24" t="s">
        <v>102</v>
      </c>
      <c r="AJ372" s="47"/>
      <c r="AK372" s="45"/>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41"/>
      <c r="DY372" s="28" t="s">
        <v>84</v>
      </c>
      <c r="DZ372" s="2"/>
    </row>
    <row r="373" spans="1:130" ht="40.799999999999997" x14ac:dyDescent="0.3">
      <c r="A373" s="39"/>
      <c r="B373" s="4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2"/>
      <c r="AD373" s="21"/>
      <c r="AE373" s="21"/>
      <c r="AF373" s="22"/>
      <c r="AG373" s="23" t="s">
        <v>874</v>
      </c>
      <c r="AH373" s="23" t="s">
        <v>69</v>
      </c>
      <c r="AI373" s="24" t="s">
        <v>89</v>
      </c>
      <c r="AJ373" s="47"/>
      <c r="AK373" s="45"/>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41"/>
      <c r="DY373" s="28" t="s">
        <v>87</v>
      </c>
      <c r="DZ373" s="2"/>
    </row>
    <row r="374" spans="1:130" ht="112.65" customHeight="1" x14ac:dyDescent="0.3">
      <c r="A374" s="37" t="s">
        <v>875</v>
      </c>
      <c r="B374" s="40" t="s">
        <v>876</v>
      </c>
      <c r="C374" s="21" t="s">
        <v>246</v>
      </c>
      <c r="D374" s="21" t="s">
        <v>69</v>
      </c>
      <c r="E374" s="21" t="s">
        <v>247</v>
      </c>
      <c r="F374" s="21"/>
      <c r="G374" s="21"/>
      <c r="H374" s="21"/>
      <c r="I374" s="21"/>
      <c r="J374" s="21"/>
      <c r="K374" s="21"/>
      <c r="L374" s="21"/>
      <c r="M374" s="21"/>
      <c r="N374" s="21"/>
      <c r="O374" s="21" t="s">
        <v>877</v>
      </c>
      <c r="P374" s="21" t="s">
        <v>69</v>
      </c>
      <c r="Q374" s="21" t="s">
        <v>878</v>
      </c>
      <c r="R374" s="21" t="s">
        <v>397</v>
      </c>
      <c r="S374" s="21"/>
      <c r="T374" s="21"/>
      <c r="U374" s="21"/>
      <c r="V374" s="21"/>
      <c r="W374" s="21"/>
      <c r="X374" s="21"/>
      <c r="Y374" s="21"/>
      <c r="Z374" s="21"/>
      <c r="AA374" s="21" t="s">
        <v>231</v>
      </c>
      <c r="AB374" s="21" t="s">
        <v>69</v>
      </c>
      <c r="AC374" s="22" t="s">
        <v>89</v>
      </c>
      <c r="AD374" s="21" t="s">
        <v>879</v>
      </c>
      <c r="AE374" s="21" t="s">
        <v>69</v>
      </c>
      <c r="AF374" s="22" t="s">
        <v>880</v>
      </c>
      <c r="AG374" s="23" t="s">
        <v>243</v>
      </c>
      <c r="AH374" s="23" t="s">
        <v>69</v>
      </c>
      <c r="AI374" s="24" t="s">
        <v>102</v>
      </c>
      <c r="AJ374" s="46" t="s">
        <v>551</v>
      </c>
      <c r="AK374" s="44" t="s">
        <v>881</v>
      </c>
      <c r="AL374" s="27">
        <v>24681800</v>
      </c>
      <c r="AM374" s="27">
        <v>24680719.699999999</v>
      </c>
      <c r="AN374" s="27">
        <v>0</v>
      </c>
      <c r="AO374" s="27">
        <v>0</v>
      </c>
      <c r="AP374" s="27">
        <v>0</v>
      </c>
      <c r="AQ374" s="27">
        <v>0</v>
      </c>
      <c r="AR374" s="27">
        <v>0</v>
      </c>
      <c r="AS374" s="27">
        <v>0</v>
      </c>
      <c r="AT374" s="27">
        <v>24681800</v>
      </c>
      <c r="AU374" s="27">
        <v>24680719.699999999</v>
      </c>
      <c r="AV374" s="27">
        <v>22998200</v>
      </c>
      <c r="AW374" s="27">
        <v>0</v>
      </c>
      <c r="AX374" s="27">
        <v>0</v>
      </c>
      <c r="AY374" s="27">
        <v>0</v>
      </c>
      <c r="AZ374" s="27">
        <v>22998200</v>
      </c>
      <c r="BA374" s="27">
        <v>0</v>
      </c>
      <c r="BB374" s="27">
        <v>0</v>
      </c>
      <c r="BC374" s="27">
        <v>0</v>
      </c>
      <c r="BD374" s="27">
        <v>0</v>
      </c>
      <c r="BE374" s="27">
        <v>0</v>
      </c>
      <c r="BF374" s="27">
        <v>0</v>
      </c>
      <c r="BG374" s="27">
        <v>0</v>
      </c>
      <c r="BH374" s="27">
        <v>0</v>
      </c>
      <c r="BI374" s="27">
        <v>0</v>
      </c>
      <c r="BJ374" s="27">
        <v>0</v>
      </c>
      <c r="BK374" s="27">
        <v>0</v>
      </c>
      <c r="BL374" s="27">
        <v>0</v>
      </c>
      <c r="BM374" s="27">
        <v>0</v>
      </c>
      <c r="BN374" s="27">
        <v>0</v>
      </c>
      <c r="BO374" s="27">
        <v>0</v>
      </c>
      <c r="BP374" s="27">
        <v>24681800</v>
      </c>
      <c r="BQ374" s="27">
        <v>24680719.699999999</v>
      </c>
      <c r="BR374" s="27">
        <v>0</v>
      </c>
      <c r="BS374" s="27">
        <v>0</v>
      </c>
      <c r="BT374" s="27">
        <v>0</v>
      </c>
      <c r="BU374" s="27">
        <v>0</v>
      </c>
      <c r="BV374" s="27">
        <v>0</v>
      </c>
      <c r="BW374" s="27">
        <v>0</v>
      </c>
      <c r="BX374" s="27">
        <v>24681800</v>
      </c>
      <c r="BY374" s="27">
        <v>24680719.699999999</v>
      </c>
      <c r="BZ374" s="27">
        <v>22998200</v>
      </c>
      <c r="CA374" s="27">
        <v>0</v>
      </c>
      <c r="CB374" s="27">
        <v>0</v>
      </c>
      <c r="CC374" s="27">
        <v>0</v>
      </c>
      <c r="CD374" s="27">
        <v>22998200</v>
      </c>
      <c r="CE374" s="27">
        <v>0</v>
      </c>
      <c r="CF374" s="27">
        <v>0</v>
      </c>
      <c r="CG374" s="27">
        <v>0</v>
      </c>
      <c r="CH374" s="27">
        <v>0</v>
      </c>
      <c r="CI374" s="27">
        <v>0</v>
      </c>
      <c r="CJ374" s="27">
        <v>0</v>
      </c>
      <c r="CK374" s="27">
        <v>0</v>
      </c>
      <c r="CL374" s="27">
        <v>0</v>
      </c>
      <c r="CM374" s="27">
        <v>0</v>
      </c>
      <c r="CN374" s="27">
        <v>0</v>
      </c>
      <c r="CO374" s="27">
        <v>0</v>
      </c>
      <c r="CP374" s="27">
        <v>0</v>
      </c>
      <c r="CQ374" s="27">
        <v>0</v>
      </c>
      <c r="CR374" s="27">
        <v>0</v>
      </c>
      <c r="CS374" s="27">
        <v>0</v>
      </c>
      <c r="CT374" s="27">
        <v>24680719.699999999</v>
      </c>
      <c r="CU374" s="27">
        <v>0</v>
      </c>
      <c r="CV374" s="27">
        <v>0</v>
      </c>
      <c r="CW374" s="27">
        <v>0</v>
      </c>
      <c r="CX374" s="27">
        <v>24680719.699999999</v>
      </c>
      <c r="CY374" s="27">
        <v>22998200</v>
      </c>
      <c r="CZ374" s="27">
        <v>0</v>
      </c>
      <c r="DA374" s="27">
        <v>0</v>
      </c>
      <c r="DB374" s="27">
        <v>0</v>
      </c>
      <c r="DC374" s="27">
        <v>22998200</v>
      </c>
      <c r="DD374" s="27">
        <v>0</v>
      </c>
      <c r="DE374" s="27">
        <v>0</v>
      </c>
      <c r="DF374" s="27">
        <v>0</v>
      </c>
      <c r="DG374" s="27">
        <v>0</v>
      </c>
      <c r="DH374" s="27">
        <v>0</v>
      </c>
      <c r="DI374" s="27">
        <v>24680719.699999999</v>
      </c>
      <c r="DJ374" s="27">
        <v>0</v>
      </c>
      <c r="DK374" s="27">
        <v>0</v>
      </c>
      <c r="DL374" s="27">
        <v>0</v>
      </c>
      <c r="DM374" s="27">
        <v>24680719.699999999</v>
      </c>
      <c r="DN374" s="27">
        <v>22998200</v>
      </c>
      <c r="DO374" s="27">
        <v>0</v>
      </c>
      <c r="DP374" s="27">
        <v>0</v>
      </c>
      <c r="DQ374" s="27">
        <v>0</v>
      </c>
      <c r="DR374" s="27">
        <v>22998200</v>
      </c>
      <c r="DS374" s="27">
        <v>0</v>
      </c>
      <c r="DT374" s="27">
        <v>0</v>
      </c>
      <c r="DU374" s="27">
        <v>0</v>
      </c>
      <c r="DV374" s="27">
        <v>0</v>
      </c>
      <c r="DW374" s="27">
        <v>0</v>
      </c>
      <c r="DX374" s="40" t="s">
        <v>245</v>
      </c>
      <c r="DY374" s="28" t="s">
        <v>76</v>
      </c>
      <c r="DZ374" s="2"/>
    </row>
    <row r="375" spans="1:130" ht="51" x14ac:dyDescent="0.3">
      <c r="A375" s="38"/>
      <c r="B375" s="4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2"/>
      <c r="AD375" s="21"/>
      <c r="AE375" s="21"/>
      <c r="AF375" s="22"/>
      <c r="AG375" s="23" t="s">
        <v>882</v>
      </c>
      <c r="AH375" s="23" t="s">
        <v>69</v>
      </c>
      <c r="AI375" s="24" t="s">
        <v>214</v>
      </c>
      <c r="AJ375" s="47"/>
      <c r="AK375" s="45"/>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41"/>
      <c r="DY375" s="28" t="s">
        <v>84</v>
      </c>
      <c r="DZ375" s="2"/>
    </row>
    <row r="376" spans="1:130" ht="51" x14ac:dyDescent="0.3">
      <c r="A376" s="39"/>
      <c r="B376" s="4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2"/>
      <c r="AD376" s="21"/>
      <c r="AE376" s="21"/>
      <c r="AF376" s="22"/>
      <c r="AG376" s="23" t="s">
        <v>883</v>
      </c>
      <c r="AH376" s="23" t="s">
        <v>69</v>
      </c>
      <c r="AI376" s="24" t="s">
        <v>214</v>
      </c>
      <c r="AJ376" s="47"/>
      <c r="AK376" s="45"/>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41"/>
      <c r="DY376" s="28" t="s">
        <v>87</v>
      </c>
      <c r="DZ376" s="2"/>
    </row>
    <row r="377" spans="1:130" ht="30.6" x14ac:dyDescent="0.3">
      <c r="A377" s="15" t="s">
        <v>884</v>
      </c>
      <c r="B377" s="16" t="s">
        <v>885</v>
      </c>
      <c r="C377" s="17" t="s">
        <v>58</v>
      </c>
      <c r="D377" s="17" t="s">
        <v>58</v>
      </c>
      <c r="E377" s="17" t="s">
        <v>58</v>
      </c>
      <c r="F377" s="17" t="s">
        <v>58</v>
      </c>
      <c r="G377" s="17" t="s">
        <v>58</v>
      </c>
      <c r="H377" s="17" t="s">
        <v>58</v>
      </c>
      <c r="I377" s="17" t="s">
        <v>58</v>
      </c>
      <c r="J377" s="17" t="s">
        <v>58</v>
      </c>
      <c r="K377" s="17" t="s">
        <v>58</v>
      </c>
      <c r="L377" s="17" t="s">
        <v>58</v>
      </c>
      <c r="M377" s="17" t="s">
        <v>58</v>
      </c>
      <c r="N377" s="17" t="s">
        <v>58</v>
      </c>
      <c r="O377" s="17" t="s">
        <v>58</v>
      </c>
      <c r="P377" s="17" t="s">
        <v>58</v>
      </c>
      <c r="Q377" s="17" t="s">
        <v>58</v>
      </c>
      <c r="R377" s="17" t="s">
        <v>58</v>
      </c>
      <c r="S377" s="17" t="s">
        <v>58</v>
      </c>
      <c r="T377" s="17" t="s">
        <v>58</v>
      </c>
      <c r="U377" s="17" t="s">
        <v>58</v>
      </c>
      <c r="V377" s="17" t="s">
        <v>58</v>
      </c>
      <c r="W377" s="17" t="s">
        <v>58</v>
      </c>
      <c r="X377" s="17" t="s">
        <v>58</v>
      </c>
      <c r="Y377" s="17" t="s">
        <v>58</v>
      </c>
      <c r="Z377" s="17" t="s">
        <v>58</v>
      </c>
      <c r="AA377" s="17" t="s">
        <v>58</v>
      </c>
      <c r="AB377" s="17" t="s">
        <v>58</v>
      </c>
      <c r="AC377" s="17" t="s">
        <v>58</v>
      </c>
      <c r="AD377" s="17" t="s">
        <v>58</v>
      </c>
      <c r="AE377" s="17" t="s">
        <v>58</v>
      </c>
      <c r="AF377" s="17" t="s">
        <v>58</v>
      </c>
      <c r="AG377" s="18" t="s">
        <v>58</v>
      </c>
      <c r="AH377" s="18" t="s">
        <v>58</v>
      </c>
      <c r="AI377" s="18" t="s">
        <v>58</v>
      </c>
      <c r="AJ377" s="16" t="s">
        <v>58</v>
      </c>
      <c r="AK377" s="17" t="s">
        <v>58</v>
      </c>
      <c r="AL377" s="19">
        <v>189000</v>
      </c>
      <c r="AM377" s="19">
        <v>188992.6</v>
      </c>
      <c r="AN377" s="19">
        <v>0</v>
      </c>
      <c r="AO377" s="19">
        <v>0</v>
      </c>
      <c r="AP377" s="19">
        <v>0</v>
      </c>
      <c r="AQ377" s="19">
        <v>0</v>
      </c>
      <c r="AR377" s="19">
        <v>0</v>
      </c>
      <c r="AS377" s="19">
        <v>0</v>
      </c>
      <c r="AT377" s="19">
        <v>189000</v>
      </c>
      <c r="AU377" s="19">
        <v>188992.6</v>
      </c>
      <c r="AV377" s="19">
        <v>24100</v>
      </c>
      <c r="AW377" s="19">
        <v>0</v>
      </c>
      <c r="AX377" s="19">
        <v>0</v>
      </c>
      <c r="AY377" s="19">
        <v>0</v>
      </c>
      <c r="AZ377" s="19">
        <v>24100</v>
      </c>
      <c r="BA377" s="19">
        <v>32500</v>
      </c>
      <c r="BB377" s="19">
        <v>0</v>
      </c>
      <c r="BC377" s="19">
        <v>0</v>
      </c>
      <c r="BD377" s="19">
        <v>0</v>
      </c>
      <c r="BE377" s="19">
        <v>32500</v>
      </c>
      <c r="BF377" s="19">
        <v>37400</v>
      </c>
      <c r="BG377" s="19">
        <v>0</v>
      </c>
      <c r="BH377" s="19">
        <v>0</v>
      </c>
      <c r="BI377" s="19">
        <v>0</v>
      </c>
      <c r="BJ377" s="19">
        <v>37400</v>
      </c>
      <c r="BK377" s="19">
        <v>37400</v>
      </c>
      <c r="BL377" s="19">
        <v>0</v>
      </c>
      <c r="BM377" s="19">
        <v>0</v>
      </c>
      <c r="BN377" s="19">
        <v>0</v>
      </c>
      <c r="BO377" s="19">
        <v>37400</v>
      </c>
      <c r="BP377" s="19">
        <v>189000</v>
      </c>
      <c r="BQ377" s="19">
        <v>188992.6</v>
      </c>
      <c r="BR377" s="19">
        <v>0</v>
      </c>
      <c r="BS377" s="19">
        <v>0</v>
      </c>
      <c r="BT377" s="19">
        <v>0</v>
      </c>
      <c r="BU377" s="19">
        <v>0</v>
      </c>
      <c r="BV377" s="19">
        <v>0</v>
      </c>
      <c r="BW377" s="19">
        <v>0</v>
      </c>
      <c r="BX377" s="19">
        <v>189000</v>
      </c>
      <c r="BY377" s="19">
        <v>188992.6</v>
      </c>
      <c r="BZ377" s="19">
        <v>24100</v>
      </c>
      <c r="CA377" s="19">
        <v>0</v>
      </c>
      <c r="CB377" s="19">
        <v>0</v>
      </c>
      <c r="CC377" s="19">
        <v>0</v>
      </c>
      <c r="CD377" s="19">
        <v>24100</v>
      </c>
      <c r="CE377" s="19">
        <v>32500</v>
      </c>
      <c r="CF377" s="19">
        <v>0</v>
      </c>
      <c r="CG377" s="19">
        <v>0</v>
      </c>
      <c r="CH377" s="19">
        <v>0</v>
      </c>
      <c r="CI377" s="19">
        <v>32500</v>
      </c>
      <c r="CJ377" s="19">
        <v>37400</v>
      </c>
      <c r="CK377" s="19">
        <v>0</v>
      </c>
      <c r="CL377" s="19">
        <v>0</v>
      </c>
      <c r="CM377" s="19">
        <v>0</v>
      </c>
      <c r="CN377" s="19">
        <v>37400</v>
      </c>
      <c r="CO377" s="19">
        <v>37400</v>
      </c>
      <c r="CP377" s="19">
        <v>0</v>
      </c>
      <c r="CQ377" s="19">
        <v>0</v>
      </c>
      <c r="CR377" s="19">
        <v>0</v>
      </c>
      <c r="CS377" s="19">
        <v>37400</v>
      </c>
      <c r="CT377" s="19">
        <v>188992.6</v>
      </c>
      <c r="CU377" s="19">
        <v>0</v>
      </c>
      <c r="CV377" s="19">
        <v>0</v>
      </c>
      <c r="CW377" s="19">
        <v>0</v>
      </c>
      <c r="CX377" s="19">
        <v>188992.6</v>
      </c>
      <c r="CY377" s="19">
        <v>24100</v>
      </c>
      <c r="CZ377" s="19">
        <v>0</v>
      </c>
      <c r="DA377" s="19">
        <v>0</v>
      </c>
      <c r="DB377" s="19">
        <v>0</v>
      </c>
      <c r="DC377" s="19">
        <v>24100</v>
      </c>
      <c r="DD377" s="19">
        <v>32500</v>
      </c>
      <c r="DE377" s="19">
        <v>0</v>
      </c>
      <c r="DF377" s="19">
        <v>0</v>
      </c>
      <c r="DG377" s="19">
        <v>0</v>
      </c>
      <c r="DH377" s="19">
        <v>32500</v>
      </c>
      <c r="DI377" s="19">
        <v>188992.6</v>
      </c>
      <c r="DJ377" s="19">
        <v>0</v>
      </c>
      <c r="DK377" s="19">
        <v>0</v>
      </c>
      <c r="DL377" s="19">
        <v>0</v>
      </c>
      <c r="DM377" s="19">
        <v>188992.6</v>
      </c>
      <c r="DN377" s="19">
        <v>24100</v>
      </c>
      <c r="DO377" s="19">
        <v>0</v>
      </c>
      <c r="DP377" s="19">
        <v>0</v>
      </c>
      <c r="DQ377" s="19">
        <v>0</v>
      </c>
      <c r="DR377" s="19">
        <v>24100</v>
      </c>
      <c r="DS377" s="19">
        <v>32500</v>
      </c>
      <c r="DT377" s="19">
        <v>0</v>
      </c>
      <c r="DU377" s="19">
        <v>0</v>
      </c>
      <c r="DV377" s="19">
        <v>0</v>
      </c>
      <c r="DW377" s="19">
        <v>32500</v>
      </c>
      <c r="DX377" s="17"/>
      <c r="DY377" s="2"/>
      <c r="DZ377" s="2"/>
    </row>
    <row r="378" spans="1:130" ht="71.400000000000006" x14ac:dyDescent="0.3">
      <c r="A378" s="29" t="s">
        <v>886</v>
      </c>
      <c r="B378" s="20" t="s">
        <v>887</v>
      </c>
      <c r="C378" s="21" t="s">
        <v>65</v>
      </c>
      <c r="D378" s="21" t="s">
        <v>462</v>
      </c>
      <c r="E378" s="21" t="s">
        <v>67</v>
      </c>
      <c r="F378" s="21"/>
      <c r="G378" s="21"/>
      <c r="H378" s="21"/>
      <c r="I378" s="21"/>
      <c r="J378" s="21"/>
      <c r="K378" s="21"/>
      <c r="L378" s="21"/>
      <c r="M378" s="21"/>
      <c r="N378" s="21"/>
      <c r="O378" s="21" t="s">
        <v>888</v>
      </c>
      <c r="P378" s="21" t="s">
        <v>69</v>
      </c>
      <c r="Q378" s="21" t="s">
        <v>70</v>
      </c>
      <c r="R378" s="21" t="s">
        <v>359</v>
      </c>
      <c r="S378" s="21"/>
      <c r="T378" s="21"/>
      <c r="U378" s="21"/>
      <c r="V378" s="21"/>
      <c r="W378" s="21"/>
      <c r="X378" s="21"/>
      <c r="Y378" s="21"/>
      <c r="Z378" s="21"/>
      <c r="AA378" s="21"/>
      <c r="AB378" s="21"/>
      <c r="AC378" s="22"/>
      <c r="AD378" s="21" t="s">
        <v>202</v>
      </c>
      <c r="AE378" s="21" t="s">
        <v>69</v>
      </c>
      <c r="AF378" s="22" t="s">
        <v>172</v>
      </c>
      <c r="AG378" s="23" t="s">
        <v>889</v>
      </c>
      <c r="AH378" s="23" t="s">
        <v>69</v>
      </c>
      <c r="AI378" s="24" t="s">
        <v>816</v>
      </c>
      <c r="AJ378" s="25" t="s">
        <v>551</v>
      </c>
      <c r="AK378" s="26" t="s">
        <v>711</v>
      </c>
      <c r="AL378" s="27">
        <v>189000</v>
      </c>
      <c r="AM378" s="27">
        <v>188992.6</v>
      </c>
      <c r="AN378" s="27">
        <v>0</v>
      </c>
      <c r="AO378" s="27">
        <v>0</v>
      </c>
      <c r="AP378" s="27">
        <v>0</v>
      </c>
      <c r="AQ378" s="27">
        <v>0</v>
      </c>
      <c r="AR378" s="27">
        <v>0</v>
      </c>
      <c r="AS378" s="27">
        <v>0</v>
      </c>
      <c r="AT378" s="27">
        <v>189000</v>
      </c>
      <c r="AU378" s="27">
        <v>188992.6</v>
      </c>
      <c r="AV378" s="27">
        <v>24100</v>
      </c>
      <c r="AW378" s="27">
        <v>0</v>
      </c>
      <c r="AX378" s="27">
        <v>0</v>
      </c>
      <c r="AY378" s="27">
        <v>0</v>
      </c>
      <c r="AZ378" s="27">
        <v>24100</v>
      </c>
      <c r="BA378" s="27">
        <v>32500</v>
      </c>
      <c r="BB378" s="27">
        <v>0</v>
      </c>
      <c r="BC378" s="27">
        <v>0</v>
      </c>
      <c r="BD378" s="27">
        <v>0</v>
      </c>
      <c r="BE378" s="27">
        <v>32500</v>
      </c>
      <c r="BF378" s="27">
        <v>37400</v>
      </c>
      <c r="BG378" s="27">
        <v>0</v>
      </c>
      <c r="BH378" s="27">
        <v>0</v>
      </c>
      <c r="BI378" s="27">
        <v>0</v>
      </c>
      <c r="BJ378" s="27">
        <v>37400</v>
      </c>
      <c r="BK378" s="27">
        <v>37400</v>
      </c>
      <c r="BL378" s="27">
        <v>0</v>
      </c>
      <c r="BM378" s="27">
        <v>0</v>
      </c>
      <c r="BN378" s="27">
        <v>0</v>
      </c>
      <c r="BO378" s="27">
        <v>37400</v>
      </c>
      <c r="BP378" s="27">
        <v>189000</v>
      </c>
      <c r="BQ378" s="27">
        <v>188992.6</v>
      </c>
      <c r="BR378" s="27">
        <v>0</v>
      </c>
      <c r="BS378" s="27">
        <v>0</v>
      </c>
      <c r="BT378" s="27">
        <v>0</v>
      </c>
      <c r="BU378" s="27">
        <v>0</v>
      </c>
      <c r="BV378" s="27">
        <v>0</v>
      </c>
      <c r="BW378" s="27">
        <v>0</v>
      </c>
      <c r="BX378" s="27">
        <v>189000</v>
      </c>
      <c r="BY378" s="27">
        <v>188992.6</v>
      </c>
      <c r="BZ378" s="27">
        <v>24100</v>
      </c>
      <c r="CA378" s="27">
        <v>0</v>
      </c>
      <c r="CB378" s="27">
        <v>0</v>
      </c>
      <c r="CC378" s="27">
        <v>0</v>
      </c>
      <c r="CD378" s="27">
        <v>24100</v>
      </c>
      <c r="CE378" s="27">
        <v>32500</v>
      </c>
      <c r="CF378" s="27">
        <v>0</v>
      </c>
      <c r="CG378" s="27">
        <v>0</v>
      </c>
      <c r="CH378" s="27">
        <v>0</v>
      </c>
      <c r="CI378" s="27">
        <v>32500</v>
      </c>
      <c r="CJ378" s="27">
        <v>37400</v>
      </c>
      <c r="CK378" s="27">
        <v>0</v>
      </c>
      <c r="CL378" s="27">
        <v>0</v>
      </c>
      <c r="CM378" s="27">
        <v>0</v>
      </c>
      <c r="CN378" s="27">
        <v>37400</v>
      </c>
      <c r="CO378" s="27">
        <v>37400</v>
      </c>
      <c r="CP378" s="27">
        <v>0</v>
      </c>
      <c r="CQ378" s="27">
        <v>0</v>
      </c>
      <c r="CR378" s="27">
        <v>0</v>
      </c>
      <c r="CS378" s="27">
        <v>37400</v>
      </c>
      <c r="CT378" s="27">
        <v>188992.6</v>
      </c>
      <c r="CU378" s="27">
        <v>0</v>
      </c>
      <c r="CV378" s="27">
        <v>0</v>
      </c>
      <c r="CW378" s="27">
        <v>0</v>
      </c>
      <c r="CX378" s="27">
        <v>188992.6</v>
      </c>
      <c r="CY378" s="27">
        <v>24100</v>
      </c>
      <c r="CZ378" s="27">
        <v>0</v>
      </c>
      <c r="DA378" s="27">
        <v>0</v>
      </c>
      <c r="DB378" s="27">
        <v>0</v>
      </c>
      <c r="DC378" s="27">
        <v>24100</v>
      </c>
      <c r="DD378" s="27">
        <v>32500</v>
      </c>
      <c r="DE378" s="27">
        <v>0</v>
      </c>
      <c r="DF378" s="27">
        <v>0</v>
      </c>
      <c r="DG378" s="27">
        <v>0</v>
      </c>
      <c r="DH378" s="27">
        <v>32500</v>
      </c>
      <c r="DI378" s="27">
        <v>188992.6</v>
      </c>
      <c r="DJ378" s="27">
        <v>0</v>
      </c>
      <c r="DK378" s="27">
        <v>0</v>
      </c>
      <c r="DL378" s="27">
        <v>0</v>
      </c>
      <c r="DM378" s="27">
        <v>188992.6</v>
      </c>
      <c r="DN378" s="27">
        <v>24100</v>
      </c>
      <c r="DO378" s="27">
        <v>0</v>
      </c>
      <c r="DP378" s="27">
        <v>0</v>
      </c>
      <c r="DQ378" s="27">
        <v>0</v>
      </c>
      <c r="DR378" s="27">
        <v>24100</v>
      </c>
      <c r="DS378" s="27">
        <v>32500</v>
      </c>
      <c r="DT378" s="27">
        <v>0</v>
      </c>
      <c r="DU378" s="27">
        <v>0</v>
      </c>
      <c r="DV378" s="27">
        <v>0</v>
      </c>
      <c r="DW378" s="27">
        <v>32500</v>
      </c>
      <c r="DX378" s="20" t="s">
        <v>552</v>
      </c>
      <c r="DY378" s="28" t="s">
        <v>76</v>
      </c>
      <c r="DZ378" s="2"/>
    </row>
    <row r="379" spans="1:130" ht="30.6" x14ac:dyDescent="0.3">
      <c r="A379" s="29" t="s">
        <v>890</v>
      </c>
      <c r="B379" s="20" t="s">
        <v>891</v>
      </c>
      <c r="C379" s="21" t="s">
        <v>65</v>
      </c>
      <c r="D379" s="21" t="s">
        <v>638</v>
      </c>
      <c r="E379" s="21" t="s">
        <v>67</v>
      </c>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2"/>
      <c r="AD379" s="21"/>
      <c r="AE379" s="21"/>
      <c r="AF379" s="22"/>
      <c r="AG379" s="23"/>
      <c r="AH379" s="23"/>
      <c r="AI379" s="24"/>
      <c r="AJ379" s="25" t="s">
        <v>491</v>
      </c>
      <c r="AK379" s="26" t="s">
        <v>627</v>
      </c>
      <c r="AL379" s="27">
        <v>0</v>
      </c>
      <c r="AM379" s="27">
        <v>0</v>
      </c>
      <c r="AN379" s="27">
        <v>0</v>
      </c>
      <c r="AO379" s="27">
        <v>0</v>
      </c>
      <c r="AP379" s="27">
        <v>0</v>
      </c>
      <c r="AQ379" s="27">
        <v>0</v>
      </c>
      <c r="AR379" s="27">
        <v>0</v>
      </c>
      <c r="AS379" s="27">
        <v>0</v>
      </c>
      <c r="AT379" s="27">
        <v>0</v>
      </c>
      <c r="AU379" s="27">
        <v>0</v>
      </c>
      <c r="AV379" s="27">
        <v>0</v>
      </c>
      <c r="AW379" s="27">
        <v>0</v>
      </c>
      <c r="AX379" s="27">
        <v>0</v>
      </c>
      <c r="AY379" s="27">
        <v>0</v>
      </c>
      <c r="AZ379" s="27">
        <v>0</v>
      </c>
      <c r="BA379" s="27">
        <v>0</v>
      </c>
      <c r="BB379" s="27">
        <v>0</v>
      </c>
      <c r="BC379" s="27">
        <v>0</v>
      </c>
      <c r="BD379" s="27">
        <v>0</v>
      </c>
      <c r="BE379" s="27">
        <v>0</v>
      </c>
      <c r="BF379" s="27">
        <v>16234100</v>
      </c>
      <c r="BG379" s="27">
        <v>0</v>
      </c>
      <c r="BH379" s="27">
        <v>0</v>
      </c>
      <c r="BI379" s="27">
        <v>0</v>
      </c>
      <c r="BJ379" s="27">
        <v>16234100</v>
      </c>
      <c r="BK379" s="27">
        <v>32468200</v>
      </c>
      <c r="BL379" s="27">
        <v>0</v>
      </c>
      <c r="BM379" s="27">
        <v>0</v>
      </c>
      <c r="BN379" s="27">
        <v>0</v>
      </c>
      <c r="BO379" s="27">
        <v>32468200</v>
      </c>
      <c r="BP379" s="27">
        <v>0</v>
      </c>
      <c r="BQ379" s="27">
        <v>0</v>
      </c>
      <c r="BR379" s="27">
        <v>0</v>
      </c>
      <c r="BS379" s="27">
        <v>0</v>
      </c>
      <c r="BT379" s="27">
        <v>0</v>
      </c>
      <c r="BU379" s="27">
        <v>0</v>
      </c>
      <c r="BV379" s="27">
        <v>0</v>
      </c>
      <c r="BW379" s="27">
        <v>0</v>
      </c>
      <c r="BX379" s="27">
        <v>0</v>
      </c>
      <c r="BY379" s="27">
        <v>0</v>
      </c>
      <c r="BZ379" s="27">
        <v>0</v>
      </c>
      <c r="CA379" s="27">
        <v>0</v>
      </c>
      <c r="CB379" s="27">
        <v>0</v>
      </c>
      <c r="CC379" s="27">
        <v>0</v>
      </c>
      <c r="CD379" s="27">
        <v>0</v>
      </c>
      <c r="CE379" s="27">
        <v>0</v>
      </c>
      <c r="CF379" s="27">
        <v>0</v>
      </c>
      <c r="CG379" s="27">
        <v>0</v>
      </c>
      <c r="CH379" s="27">
        <v>0</v>
      </c>
      <c r="CI379" s="27">
        <v>0</v>
      </c>
      <c r="CJ379" s="27">
        <v>16234100</v>
      </c>
      <c r="CK379" s="27">
        <v>0</v>
      </c>
      <c r="CL379" s="27">
        <v>0</v>
      </c>
      <c r="CM379" s="27">
        <v>0</v>
      </c>
      <c r="CN379" s="27">
        <v>16234100</v>
      </c>
      <c r="CO379" s="27">
        <v>32468200</v>
      </c>
      <c r="CP379" s="27">
        <v>0</v>
      </c>
      <c r="CQ379" s="27">
        <v>0</v>
      </c>
      <c r="CR379" s="27">
        <v>0</v>
      </c>
      <c r="CS379" s="27">
        <v>32468200</v>
      </c>
      <c r="CT379" s="27">
        <v>0</v>
      </c>
      <c r="CU379" s="27">
        <v>0</v>
      </c>
      <c r="CV379" s="27">
        <v>0</v>
      </c>
      <c r="CW379" s="27">
        <v>0</v>
      </c>
      <c r="CX379" s="27">
        <v>0</v>
      </c>
      <c r="CY379" s="27">
        <v>0</v>
      </c>
      <c r="CZ379" s="27">
        <v>0</v>
      </c>
      <c r="DA379" s="27">
        <v>0</v>
      </c>
      <c r="DB379" s="27">
        <v>0</v>
      </c>
      <c r="DC379" s="27">
        <v>0</v>
      </c>
      <c r="DD379" s="27">
        <v>0</v>
      </c>
      <c r="DE379" s="27">
        <v>0</v>
      </c>
      <c r="DF379" s="27">
        <v>0</v>
      </c>
      <c r="DG379" s="27">
        <v>0</v>
      </c>
      <c r="DH379" s="27">
        <v>0</v>
      </c>
      <c r="DI379" s="27">
        <v>0</v>
      </c>
      <c r="DJ379" s="27">
        <v>0</v>
      </c>
      <c r="DK379" s="27">
        <v>0</v>
      </c>
      <c r="DL379" s="27">
        <v>0</v>
      </c>
      <c r="DM379" s="27">
        <v>0</v>
      </c>
      <c r="DN379" s="27">
        <v>0</v>
      </c>
      <c r="DO379" s="27">
        <v>0</v>
      </c>
      <c r="DP379" s="27">
        <v>0</v>
      </c>
      <c r="DQ379" s="27">
        <v>0</v>
      </c>
      <c r="DR379" s="27">
        <v>0</v>
      </c>
      <c r="DS379" s="27">
        <v>0</v>
      </c>
      <c r="DT379" s="27">
        <v>0</v>
      </c>
      <c r="DU379" s="27">
        <v>0</v>
      </c>
      <c r="DV379" s="27">
        <v>0</v>
      </c>
      <c r="DW379" s="27">
        <v>0</v>
      </c>
      <c r="DX379" s="20" t="s">
        <v>552</v>
      </c>
      <c r="DY379" s="28" t="s">
        <v>76</v>
      </c>
      <c r="DZ379" s="2"/>
    </row>
    <row r="380" spans="1:130" ht="40.799999999999997" x14ac:dyDescent="0.3">
      <c r="A380" s="15" t="s">
        <v>892</v>
      </c>
      <c r="B380" s="16" t="s">
        <v>893</v>
      </c>
      <c r="C380" s="17" t="s">
        <v>58</v>
      </c>
      <c r="D380" s="17" t="s">
        <v>58</v>
      </c>
      <c r="E380" s="17" t="s">
        <v>58</v>
      </c>
      <c r="F380" s="17" t="s">
        <v>58</v>
      </c>
      <c r="G380" s="17" t="s">
        <v>58</v>
      </c>
      <c r="H380" s="17" t="s">
        <v>58</v>
      </c>
      <c r="I380" s="17" t="s">
        <v>58</v>
      </c>
      <c r="J380" s="17" t="s">
        <v>58</v>
      </c>
      <c r="K380" s="17" t="s">
        <v>58</v>
      </c>
      <c r="L380" s="17" t="s">
        <v>58</v>
      </c>
      <c r="M380" s="17" t="s">
        <v>58</v>
      </c>
      <c r="N380" s="17" t="s">
        <v>58</v>
      </c>
      <c r="O380" s="17" t="s">
        <v>58</v>
      </c>
      <c r="P380" s="17" t="s">
        <v>58</v>
      </c>
      <c r="Q380" s="17" t="s">
        <v>58</v>
      </c>
      <c r="R380" s="17" t="s">
        <v>58</v>
      </c>
      <c r="S380" s="17" t="s">
        <v>58</v>
      </c>
      <c r="T380" s="17" t="s">
        <v>58</v>
      </c>
      <c r="U380" s="17" t="s">
        <v>58</v>
      </c>
      <c r="V380" s="17" t="s">
        <v>58</v>
      </c>
      <c r="W380" s="17" t="s">
        <v>58</v>
      </c>
      <c r="X380" s="17" t="s">
        <v>58</v>
      </c>
      <c r="Y380" s="17" t="s">
        <v>58</v>
      </c>
      <c r="Z380" s="17" t="s">
        <v>58</v>
      </c>
      <c r="AA380" s="17" t="s">
        <v>58</v>
      </c>
      <c r="AB380" s="17" t="s">
        <v>58</v>
      </c>
      <c r="AC380" s="17" t="s">
        <v>58</v>
      </c>
      <c r="AD380" s="17" t="s">
        <v>58</v>
      </c>
      <c r="AE380" s="17" t="s">
        <v>58</v>
      </c>
      <c r="AF380" s="17" t="s">
        <v>58</v>
      </c>
      <c r="AG380" s="18" t="s">
        <v>58</v>
      </c>
      <c r="AH380" s="18" t="s">
        <v>58</v>
      </c>
      <c r="AI380" s="18" t="s">
        <v>58</v>
      </c>
      <c r="AJ380" s="16" t="s">
        <v>58</v>
      </c>
      <c r="AK380" s="17" t="s">
        <v>58</v>
      </c>
      <c r="AL380" s="19">
        <v>476928665.70999998</v>
      </c>
      <c r="AM380" s="19">
        <v>475623247.64999998</v>
      </c>
      <c r="AN380" s="19">
        <v>4389796</v>
      </c>
      <c r="AO380" s="19">
        <v>4389796</v>
      </c>
      <c r="AP380" s="19">
        <v>159996679.71000001</v>
      </c>
      <c r="AQ380" s="19">
        <v>158692795.49000001</v>
      </c>
      <c r="AR380" s="19">
        <v>846470</v>
      </c>
      <c r="AS380" s="19">
        <v>846470</v>
      </c>
      <c r="AT380" s="19">
        <v>311695720</v>
      </c>
      <c r="AU380" s="19">
        <v>311694186.16000003</v>
      </c>
      <c r="AV380" s="19">
        <v>421976039.24000001</v>
      </c>
      <c r="AW380" s="19">
        <v>9659418</v>
      </c>
      <c r="AX380" s="19">
        <v>95837032.239999995</v>
      </c>
      <c r="AY380" s="19">
        <v>718000</v>
      </c>
      <c r="AZ380" s="19">
        <v>315761589</v>
      </c>
      <c r="BA380" s="19">
        <v>401739705.86000001</v>
      </c>
      <c r="BB380" s="19">
        <v>5337300</v>
      </c>
      <c r="BC380" s="19">
        <v>88198397.859999999</v>
      </c>
      <c r="BD380" s="19">
        <v>0</v>
      </c>
      <c r="BE380" s="19">
        <v>308204008</v>
      </c>
      <c r="BF380" s="19">
        <v>413938994.86000001</v>
      </c>
      <c r="BG380" s="19">
        <v>5523900</v>
      </c>
      <c r="BH380" s="19">
        <v>81281697.859999999</v>
      </c>
      <c r="BI380" s="19">
        <v>0</v>
      </c>
      <c r="BJ380" s="19">
        <v>327133397</v>
      </c>
      <c r="BK380" s="19">
        <v>417656722.86000001</v>
      </c>
      <c r="BL380" s="19">
        <v>5523900</v>
      </c>
      <c r="BM380" s="19">
        <v>77281697.859999999</v>
      </c>
      <c r="BN380" s="19">
        <v>0</v>
      </c>
      <c r="BO380" s="19">
        <v>334851125</v>
      </c>
      <c r="BP380" s="19">
        <v>353370019.69999999</v>
      </c>
      <c r="BQ380" s="19">
        <v>352519383.91000003</v>
      </c>
      <c r="BR380" s="19">
        <v>4216744.5999999996</v>
      </c>
      <c r="BS380" s="19">
        <v>4216744.5999999996</v>
      </c>
      <c r="BT380" s="19">
        <v>63124920.100000001</v>
      </c>
      <c r="BU380" s="19">
        <v>62275803.130000003</v>
      </c>
      <c r="BV380" s="19">
        <v>846470</v>
      </c>
      <c r="BW380" s="19">
        <v>846470</v>
      </c>
      <c r="BX380" s="19">
        <v>285181885</v>
      </c>
      <c r="BY380" s="19">
        <v>285180366.18000001</v>
      </c>
      <c r="BZ380" s="19">
        <v>414976389.24000001</v>
      </c>
      <c r="CA380" s="19">
        <v>9559418</v>
      </c>
      <c r="CB380" s="19">
        <v>91854382.239999995</v>
      </c>
      <c r="CC380" s="19">
        <v>718000</v>
      </c>
      <c r="CD380" s="19">
        <v>312844589</v>
      </c>
      <c r="CE380" s="19">
        <v>396728205.86000001</v>
      </c>
      <c r="CF380" s="19">
        <v>5337300</v>
      </c>
      <c r="CG380" s="19">
        <v>87198397.859999999</v>
      </c>
      <c r="CH380" s="19">
        <v>0</v>
      </c>
      <c r="CI380" s="19">
        <v>304192508</v>
      </c>
      <c r="CJ380" s="19">
        <v>408680694.86000001</v>
      </c>
      <c r="CK380" s="19">
        <v>5523900</v>
      </c>
      <c r="CL380" s="19">
        <v>78928697.859999999</v>
      </c>
      <c r="CM380" s="19">
        <v>0</v>
      </c>
      <c r="CN380" s="19">
        <v>324228097</v>
      </c>
      <c r="CO380" s="19">
        <v>412398422.86000001</v>
      </c>
      <c r="CP380" s="19">
        <v>5523900</v>
      </c>
      <c r="CQ380" s="19">
        <v>74928697.859999999</v>
      </c>
      <c r="CR380" s="19">
        <v>0</v>
      </c>
      <c r="CS380" s="19">
        <v>331945825</v>
      </c>
      <c r="CT380" s="19">
        <v>475623247.64999998</v>
      </c>
      <c r="CU380" s="19">
        <v>4389796</v>
      </c>
      <c r="CV380" s="19">
        <v>158692795.49000001</v>
      </c>
      <c r="CW380" s="19">
        <v>846470</v>
      </c>
      <c r="CX380" s="19">
        <v>311694186.16000003</v>
      </c>
      <c r="CY380" s="19">
        <v>421976039.24000001</v>
      </c>
      <c r="CZ380" s="19">
        <v>9659418</v>
      </c>
      <c r="DA380" s="19">
        <v>95837032.239999995</v>
      </c>
      <c r="DB380" s="19">
        <v>718000</v>
      </c>
      <c r="DC380" s="19">
        <v>315761589</v>
      </c>
      <c r="DD380" s="19">
        <v>401739705.86000001</v>
      </c>
      <c r="DE380" s="19">
        <v>5337300</v>
      </c>
      <c r="DF380" s="19">
        <v>88198397.859999999</v>
      </c>
      <c r="DG380" s="19">
        <v>0</v>
      </c>
      <c r="DH380" s="19">
        <v>308204008</v>
      </c>
      <c r="DI380" s="19">
        <v>352519383.91000003</v>
      </c>
      <c r="DJ380" s="19">
        <v>4216744.5999999996</v>
      </c>
      <c r="DK380" s="19">
        <v>62275803.130000003</v>
      </c>
      <c r="DL380" s="19">
        <v>846470</v>
      </c>
      <c r="DM380" s="19">
        <v>285180366.18000001</v>
      </c>
      <c r="DN380" s="19">
        <v>414976389.24000001</v>
      </c>
      <c r="DO380" s="19">
        <v>9559418</v>
      </c>
      <c r="DP380" s="19">
        <v>91854382.239999995</v>
      </c>
      <c r="DQ380" s="19">
        <v>718000</v>
      </c>
      <c r="DR380" s="19">
        <v>312844589</v>
      </c>
      <c r="DS380" s="19">
        <v>396728205.86000001</v>
      </c>
      <c r="DT380" s="19">
        <v>5337300</v>
      </c>
      <c r="DU380" s="19">
        <v>87198397.859999999</v>
      </c>
      <c r="DV380" s="19">
        <v>0</v>
      </c>
      <c r="DW380" s="19">
        <v>304192508</v>
      </c>
      <c r="DX380" s="17"/>
      <c r="DY380" s="2"/>
      <c r="DZ380" s="2"/>
    </row>
    <row r="381" spans="1:130" ht="51" x14ac:dyDescent="0.3">
      <c r="A381" s="15" t="s">
        <v>894</v>
      </c>
      <c r="B381" s="16" t="s">
        <v>895</v>
      </c>
      <c r="C381" s="17" t="s">
        <v>58</v>
      </c>
      <c r="D381" s="17" t="s">
        <v>58</v>
      </c>
      <c r="E381" s="17" t="s">
        <v>58</v>
      </c>
      <c r="F381" s="17" t="s">
        <v>58</v>
      </c>
      <c r="G381" s="17" t="s">
        <v>58</v>
      </c>
      <c r="H381" s="17" t="s">
        <v>58</v>
      </c>
      <c r="I381" s="17" t="s">
        <v>58</v>
      </c>
      <c r="J381" s="17" t="s">
        <v>58</v>
      </c>
      <c r="K381" s="17" t="s">
        <v>58</v>
      </c>
      <c r="L381" s="17" t="s">
        <v>58</v>
      </c>
      <c r="M381" s="17" t="s">
        <v>58</v>
      </c>
      <c r="N381" s="17" t="s">
        <v>58</v>
      </c>
      <c r="O381" s="17" t="s">
        <v>58</v>
      </c>
      <c r="P381" s="17" t="s">
        <v>58</v>
      </c>
      <c r="Q381" s="17" t="s">
        <v>58</v>
      </c>
      <c r="R381" s="17" t="s">
        <v>58</v>
      </c>
      <c r="S381" s="17" t="s">
        <v>58</v>
      </c>
      <c r="T381" s="17" t="s">
        <v>58</v>
      </c>
      <c r="U381" s="17" t="s">
        <v>58</v>
      </c>
      <c r="V381" s="17" t="s">
        <v>58</v>
      </c>
      <c r="W381" s="17" t="s">
        <v>58</v>
      </c>
      <c r="X381" s="17" t="s">
        <v>58</v>
      </c>
      <c r="Y381" s="17" t="s">
        <v>58</v>
      </c>
      <c r="Z381" s="17" t="s">
        <v>58</v>
      </c>
      <c r="AA381" s="17" t="s">
        <v>58</v>
      </c>
      <c r="AB381" s="17" t="s">
        <v>58</v>
      </c>
      <c r="AC381" s="17" t="s">
        <v>58</v>
      </c>
      <c r="AD381" s="17" t="s">
        <v>58</v>
      </c>
      <c r="AE381" s="17" t="s">
        <v>58</v>
      </c>
      <c r="AF381" s="17" t="s">
        <v>58</v>
      </c>
      <c r="AG381" s="18" t="s">
        <v>58</v>
      </c>
      <c r="AH381" s="18" t="s">
        <v>58</v>
      </c>
      <c r="AI381" s="18" t="s">
        <v>58</v>
      </c>
      <c r="AJ381" s="16" t="s">
        <v>58</v>
      </c>
      <c r="AK381" s="17" t="s">
        <v>58</v>
      </c>
      <c r="AL381" s="19">
        <v>313343067.94</v>
      </c>
      <c r="AM381" s="19">
        <v>312037942.63</v>
      </c>
      <c r="AN381" s="19">
        <v>100000</v>
      </c>
      <c r="AO381" s="19">
        <v>100000</v>
      </c>
      <c r="AP381" s="19">
        <v>154800341.94</v>
      </c>
      <c r="AQ381" s="19">
        <v>153496457.72</v>
      </c>
      <c r="AR381" s="19">
        <v>846470</v>
      </c>
      <c r="AS381" s="19">
        <v>846470</v>
      </c>
      <c r="AT381" s="19">
        <v>157596256</v>
      </c>
      <c r="AU381" s="19">
        <v>157595014.91</v>
      </c>
      <c r="AV381" s="19">
        <v>243779839.24000001</v>
      </c>
      <c r="AW381" s="19">
        <v>4768818</v>
      </c>
      <c r="AX381" s="19">
        <v>92137032.239999995</v>
      </c>
      <c r="AY381" s="19">
        <v>718000</v>
      </c>
      <c r="AZ381" s="19">
        <v>146155989</v>
      </c>
      <c r="BA381" s="19">
        <v>234611805.86000001</v>
      </c>
      <c r="BB381" s="19">
        <v>0</v>
      </c>
      <c r="BC381" s="19">
        <v>87198397.859999999</v>
      </c>
      <c r="BD381" s="19">
        <v>0</v>
      </c>
      <c r="BE381" s="19">
        <v>147413408</v>
      </c>
      <c r="BF381" s="19">
        <v>233604730.86000001</v>
      </c>
      <c r="BG381" s="19">
        <v>0</v>
      </c>
      <c r="BH381" s="19">
        <v>80281697.859999999</v>
      </c>
      <c r="BI381" s="19">
        <v>0</v>
      </c>
      <c r="BJ381" s="19">
        <v>153323033</v>
      </c>
      <c r="BK381" s="19">
        <v>229356030.86000001</v>
      </c>
      <c r="BL381" s="19">
        <v>0</v>
      </c>
      <c r="BM381" s="19">
        <v>76281697.859999999</v>
      </c>
      <c r="BN381" s="19">
        <v>0</v>
      </c>
      <c r="BO381" s="19">
        <v>153074333</v>
      </c>
      <c r="BP381" s="19">
        <v>199964289.78</v>
      </c>
      <c r="BQ381" s="19">
        <v>199113945.28999999</v>
      </c>
      <c r="BR381" s="19">
        <v>6439.7</v>
      </c>
      <c r="BS381" s="19">
        <v>6439.7</v>
      </c>
      <c r="BT381" s="19">
        <v>63064899.079999998</v>
      </c>
      <c r="BU381" s="19">
        <v>62215782.109999999</v>
      </c>
      <c r="BV381" s="19">
        <v>846470</v>
      </c>
      <c r="BW381" s="19">
        <v>846470</v>
      </c>
      <c r="BX381" s="19">
        <v>136046481</v>
      </c>
      <c r="BY381" s="19">
        <v>136045253.47999999</v>
      </c>
      <c r="BZ381" s="19">
        <v>242104189.24000001</v>
      </c>
      <c r="CA381" s="19">
        <v>4668818</v>
      </c>
      <c r="CB381" s="19">
        <v>91554382.239999995</v>
      </c>
      <c r="CC381" s="19">
        <v>718000</v>
      </c>
      <c r="CD381" s="19">
        <v>145162989</v>
      </c>
      <c r="CE381" s="19">
        <v>230852505.86000001</v>
      </c>
      <c r="CF381" s="19">
        <v>0</v>
      </c>
      <c r="CG381" s="19">
        <v>87198397.859999999</v>
      </c>
      <c r="CH381" s="19">
        <v>0</v>
      </c>
      <c r="CI381" s="19">
        <v>143654108</v>
      </c>
      <c r="CJ381" s="19">
        <v>229562730.86000001</v>
      </c>
      <c r="CK381" s="19">
        <v>0</v>
      </c>
      <c r="CL381" s="19">
        <v>78928697.859999999</v>
      </c>
      <c r="CM381" s="19">
        <v>0</v>
      </c>
      <c r="CN381" s="19">
        <v>150634033</v>
      </c>
      <c r="CO381" s="19">
        <v>225314030.86000001</v>
      </c>
      <c r="CP381" s="19">
        <v>0</v>
      </c>
      <c r="CQ381" s="19">
        <v>74928697.859999999</v>
      </c>
      <c r="CR381" s="19">
        <v>0</v>
      </c>
      <c r="CS381" s="19">
        <v>150385333</v>
      </c>
      <c r="CT381" s="19">
        <v>312037942.63</v>
      </c>
      <c r="CU381" s="19">
        <v>100000</v>
      </c>
      <c r="CV381" s="19">
        <v>153496457.72</v>
      </c>
      <c r="CW381" s="19">
        <v>846470</v>
      </c>
      <c r="CX381" s="19">
        <v>157595014.91</v>
      </c>
      <c r="CY381" s="19">
        <v>243779839.24000001</v>
      </c>
      <c r="CZ381" s="19">
        <v>4768818</v>
      </c>
      <c r="DA381" s="19">
        <v>92137032.239999995</v>
      </c>
      <c r="DB381" s="19">
        <v>718000</v>
      </c>
      <c r="DC381" s="19">
        <v>146155989</v>
      </c>
      <c r="DD381" s="19">
        <v>234611805.86000001</v>
      </c>
      <c r="DE381" s="19">
        <v>0</v>
      </c>
      <c r="DF381" s="19">
        <v>87198397.859999999</v>
      </c>
      <c r="DG381" s="19">
        <v>0</v>
      </c>
      <c r="DH381" s="19">
        <v>147413408</v>
      </c>
      <c r="DI381" s="19">
        <v>199113945.28999999</v>
      </c>
      <c r="DJ381" s="19">
        <v>6439.7</v>
      </c>
      <c r="DK381" s="19">
        <v>62215782.109999999</v>
      </c>
      <c r="DL381" s="19">
        <v>846470</v>
      </c>
      <c r="DM381" s="19">
        <v>136045253.47999999</v>
      </c>
      <c r="DN381" s="19">
        <v>242104189.24000001</v>
      </c>
      <c r="DO381" s="19">
        <v>4668818</v>
      </c>
      <c r="DP381" s="19">
        <v>91554382.239999995</v>
      </c>
      <c r="DQ381" s="19">
        <v>718000</v>
      </c>
      <c r="DR381" s="19">
        <v>145162989</v>
      </c>
      <c r="DS381" s="19">
        <v>230852505.86000001</v>
      </c>
      <c r="DT381" s="19">
        <v>0</v>
      </c>
      <c r="DU381" s="19">
        <v>87198397.859999999</v>
      </c>
      <c r="DV381" s="19">
        <v>0</v>
      </c>
      <c r="DW381" s="19">
        <v>143654108</v>
      </c>
      <c r="DX381" s="17"/>
      <c r="DY381" s="2"/>
      <c r="DZ381" s="2"/>
    </row>
    <row r="382" spans="1:130" ht="40.799999999999997" x14ac:dyDescent="0.3">
      <c r="A382" s="15" t="s">
        <v>896</v>
      </c>
      <c r="B382" s="16" t="s">
        <v>897</v>
      </c>
      <c r="C382" s="17" t="s">
        <v>58</v>
      </c>
      <c r="D382" s="17" t="s">
        <v>58</v>
      </c>
      <c r="E382" s="17" t="s">
        <v>58</v>
      </c>
      <c r="F382" s="17" t="s">
        <v>58</v>
      </c>
      <c r="G382" s="17" t="s">
        <v>58</v>
      </c>
      <c r="H382" s="17" t="s">
        <v>58</v>
      </c>
      <c r="I382" s="17" t="s">
        <v>58</v>
      </c>
      <c r="J382" s="17" t="s">
        <v>58</v>
      </c>
      <c r="K382" s="17" t="s">
        <v>58</v>
      </c>
      <c r="L382" s="17" t="s">
        <v>58</v>
      </c>
      <c r="M382" s="17" t="s">
        <v>58</v>
      </c>
      <c r="N382" s="17" t="s">
        <v>58</v>
      </c>
      <c r="O382" s="17" t="s">
        <v>58</v>
      </c>
      <c r="P382" s="17" t="s">
        <v>58</v>
      </c>
      <c r="Q382" s="17" t="s">
        <v>58</v>
      </c>
      <c r="R382" s="17" t="s">
        <v>58</v>
      </c>
      <c r="S382" s="17" t="s">
        <v>58</v>
      </c>
      <c r="T382" s="17" t="s">
        <v>58</v>
      </c>
      <c r="U382" s="17" t="s">
        <v>58</v>
      </c>
      <c r="V382" s="17" t="s">
        <v>58</v>
      </c>
      <c r="W382" s="17" t="s">
        <v>58</v>
      </c>
      <c r="X382" s="17" t="s">
        <v>58</v>
      </c>
      <c r="Y382" s="17" t="s">
        <v>58</v>
      </c>
      <c r="Z382" s="17" t="s">
        <v>58</v>
      </c>
      <c r="AA382" s="17" t="s">
        <v>58</v>
      </c>
      <c r="AB382" s="17" t="s">
        <v>58</v>
      </c>
      <c r="AC382" s="17" t="s">
        <v>58</v>
      </c>
      <c r="AD382" s="17" t="s">
        <v>58</v>
      </c>
      <c r="AE382" s="17" t="s">
        <v>58</v>
      </c>
      <c r="AF382" s="17" t="s">
        <v>58</v>
      </c>
      <c r="AG382" s="18" t="s">
        <v>58</v>
      </c>
      <c r="AH382" s="18" t="s">
        <v>58</v>
      </c>
      <c r="AI382" s="18" t="s">
        <v>58</v>
      </c>
      <c r="AJ382" s="16" t="s">
        <v>58</v>
      </c>
      <c r="AK382" s="17" t="s">
        <v>58</v>
      </c>
      <c r="AL382" s="19">
        <v>127657305.29000001</v>
      </c>
      <c r="AM382" s="19">
        <v>127657123.31999999</v>
      </c>
      <c r="AN382" s="19">
        <v>100000</v>
      </c>
      <c r="AO382" s="19">
        <v>100000</v>
      </c>
      <c r="AP382" s="19">
        <v>35373422.289999999</v>
      </c>
      <c r="AQ382" s="19">
        <v>35373400.920000002</v>
      </c>
      <c r="AR382" s="19">
        <v>846470</v>
      </c>
      <c r="AS382" s="19">
        <v>846470</v>
      </c>
      <c r="AT382" s="19">
        <v>91337413</v>
      </c>
      <c r="AU382" s="19">
        <v>91337252.400000006</v>
      </c>
      <c r="AV382" s="19">
        <v>122686993</v>
      </c>
      <c r="AW382" s="19">
        <v>4768818</v>
      </c>
      <c r="AX382" s="19">
        <v>22673486</v>
      </c>
      <c r="AY382" s="19">
        <v>428000</v>
      </c>
      <c r="AZ382" s="19">
        <v>94816689</v>
      </c>
      <c r="BA382" s="19">
        <v>108317505.86</v>
      </c>
      <c r="BB382" s="19">
        <v>0</v>
      </c>
      <c r="BC382" s="19">
        <v>14288497.859999999</v>
      </c>
      <c r="BD382" s="19">
        <v>0</v>
      </c>
      <c r="BE382" s="19">
        <v>94029008</v>
      </c>
      <c r="BF382" s="19">
        <v>114882130.86</v>
      </c>
      <c r="BG382" s="19">
        <v>0</v>
      </c>
      <c r="BH382" s="19">
        <v>15281497.859999999</v>
      </c>
      <c r="BI382" s="19">
        <v>0</v>
      </c>
      <c r="BJ382" s="19">
        <v>99600633</v>
      </c>
      <c r="BK382" s="19">
        <v>110633430.86</v>
      </c>
      <c r="BL382" s="19">
        <v>0</v>
      </c>
      <c r="BM382" s="19">
        <v>11281497.859999999</v>
      </c>
      <c r="BN382" s="19">
        <v>0</v>
      </c>
      <c r="BO382" s="19">
        <v>99351933</v>
      </c>
      <c r="BP382" s="19">
        <v>120876280.19</v>
      </c>
      <c r="BQ382" s="19">
        <v>120876100.83</v>
      </c>
      <c r="BR382" s="19">
        <v>6439.7</v>
      </c>
      <c r="BS382" s="19">
        <v>6439.7</v>
      </c>
      <c r="BT382" s="19">
        <v>33022673.489999998</v>
      </c>
      <c r="BU382" s="19">
        <v>33022652.120000001</v>
      </c>
      <c r="BV382" s="19">
        <v>846470</v>
      </c>
      <c r="BW382" s="19">
        <v>846470</v>
      </c>
      <c r="BX382" s="19">
        <v>87000697</v>
      </c>
      <c r="BY382" s="19">
        <v>87000539.010000005</v>
      </c>
      <c r="BZ382" s="19">
        <v>121011343</v>
      </c>
      <c r="CA382" s="19">
        <v>4668818</v>
      </c>
      <c r="CB382" s="19">
        <v>22090836</v>
      </c>
      <c r="CC382" s="19">
        <v>428000</v>
      </c>
      <c r="CD382" s="19">
        <v>93823689</v>
      </c>
      <c r="CE382" s="19">
        <v>104558205.86</v>
      </c>
      <c r="CF382" s="19">
        <v>0</v>
      </c>
      <c r="CG382" s="19">
        <v>14288497.859999999</v>
      </c>
      <c r="CH382" s="19">
        <v>0</v>
      </c>
      <c r="CI382" s="19">
        <v>90269708</v>
      </c>
      <c r="CJ382" s="19">
        <v>110840130.86</v>
      </c>
      <c r="CK382" s="19">
        <v>0</v>
      </c>
      <c r="CL382" s="19">
        <v>13928497.859999999</v>
      </c>
      <c r="CM382" s="19">
        <v>0</v>
      </c>
      <c r="CN382" s="19">
        <v>96911633</v>
      </c>
      <c r="CO382" s="19">
        <v>106591430.86</v>
      </c>
      <c r="CP382" s="19">
        <v>0</v>
      </c>
      <c r="CQ382" s="19">
        <v>9928497.8599999994</v>
      </c>
      <c r="CR382" s="19">
        <v>0</v>
      </c>
      <c r="CS382" s="19">
        <v>96662933</v>
      </c>
      <c r="CT382" s="19">
        <v>127657123.31999999</v>
      </c>
      <c r="CU382" s="19">
        <v>100000</v>
      </c>
      <c r="CV382" s="19">
        <v>35373400.920000002</v>
      </c>
      <c r="CW382" s="19">
        <v>846470</v>
      </c>
      <c r="CX382" s="19">
        <v>91337252.400000006</v>
      </c>
      <c r="CY382" s="19">
        <v>122686993</v>
      </c>
      <c r="CZ382" s="19">
        <v>4768818</v>
      </c>
      <c r="DA382" s="19">
        <v>22673486</v>
      </c>
      <c r="DB382" s="19">
        <v>428000</v>
      </c>
      <c r="DC382" s="19">
        <v>94816689</v>
      </c>
      <c r="DD382" s="19">
        <v>108317505.86</v>
      </c>
      <c r="DE382" s="19">
        <v>0</v>
      </c>
      <c r="DF382" s="19">
        <v>14288497.859999999</v>
      </c>
      <c r="DG382" s="19">
        <v>0</v>
      </c>
      <c r="DH382" s="19">
        <v>94029008</v>
      </c>
      <c r="DI382" s="19">
        <v>120876100.83</v>
      </c>
      <c r="DJ382" s="19">
        <v>6439.7</v>
      </c>
      <c r="DK382" s="19">
        <v>33022652.120000001</v>
      </c>
      <c r="DL382" s="19">
        <v>846470</v>
      </c>
      <c r="DM382" s="19">
        <v>87000539.010000005</v>
      </c>
      <c r="DN382" s="19">
        <v>121011343</v>
      </c>
      <c r="DO382" s="19">
        <v>4668818</v>
      </c>
      <c r="DP382" s="19">
        <v>22090836</v>
      </c>
      <c r="DQ382" s="19">
        <v>428000</v>
      </c>
      <c r="DR382" s="19">
        <v>93823689</v>
      </c>
      <c r="DS382" s="19">
        <v>104558205.86</v>
      </c>
      <c r="DT382" s="19">
        <v>0</v>
      </c>
      <c r="DU382" s="19">
        <v>14288497.859999999</v>
      </c>
      <c r="DV382" s="19">
        <v>0</v>
      </c>
      <c r="DW382" s="19">
        <v>90269708</v>
      </c>
      <c r="DX382" s="17"/>
      <c r="DY382" s="2"/>
      <c r="DZ382" s="2"/>
    </row>
    <row r="383" spans="1:130" ht="56.4" customHeight="1" x14ac:dyDescent="0.3">
      <c r="A383" s="37" t="s">
        <v>898</v>
      </c>
      <c r="B383" s="40" t="s">
        <v>899</v>
      </c>
      <c r="C383" s="21" t="s">
        <v>642</v>
      </c>
      <c r="D383" s="21" t="s">
        <v>643</v>
      </c>
      <c r="E383" s="21" t="s">
        <v>644</v>
      </c>
      <c r="F383" s="21"/>
      <c r="G383" s="21"/>
      <c r="H383" s="21"/>
      <c r="I383" s="21"/>
      <c r="J383" s="21"/>
      <c r="K383" s="21"/>
      <c r="L383" s="21"/>
      <c r="M383" s="21"/>
      <c r="N383" s="21"/>
      <c r="O383" s="21"/>
      <c r="P383" s="21"/>
      <c r="Q383" s="21"/>
      <c r="R383" s="21"/>
      <c r="S383" s="21"/>
      <c r="T383" s="21"/>
      <c r="U383" s="21"/>
      <c r="V383" s="21"/>
      <c r="W383" s="21"/>
      <c r="X383" s="21"/>
      <c r="Y383" s="21"/>
      <c r="Z383" s="21"/>
      <c r="AA383" s="21" t="s">
        <v>900</v>
      </c>
      <c r="AB383" s="21" t="s">
        <v>901</v>
      </c>
      <c r="AC383" s="22" t="s">
        <v>902</v>
      </c>
      <c r="AD383" s="21" t="s">
        <v>72</v>
      </c>
      <c r="AE383" s="21" t="s">
        <v>69</v>
      </c>
      <c r="AF383" s="22" t="s">
        <v>73</v>
      </c>
      <c r="AG383" s="23" t="s">
        <v>74</v>
      </c>
      <c r="AH383" s="23" t="s">
        <v>69</v>
      </c>
      <c r="AI383" s="24" t="s">
        <v>75</v>
      </c>
      <c r="AJ383" s="46" t="s">
        <v>76</v>
      </c>
      <c r="AK383" s="44" t="s">
        <v>637</v>
      </c>
      <c r="AL383" s="27">
        <v>0</v>
      </c>
      <c r="AM383" s="27">
        <v>0</v>
      </c>
      <c r="AN383" s="27">
        <v>0</v>
      </c>
      <c r="AO383" s="27">
        <v>0</v>
      </c>
      <c r="AP383" s="27">
        <v>0</v>
      </c>
      <c r="AQ383" s="27">
        <v>0</v>
      </c>
      <c r="AR383" s="27">
        <v>0</v>
      </c>
      <c r="AS383" s="27">
        <v>0</v>
      </c>
      <c r="AT383" s="27">
        <v>0</v>
      </c>
      <c r="AU383" s="27">
        <v>0</v>
      </c>
      <c r="AV383" s="27">
        <v>90000</v>
      </c>
      <c r="AW383" s="27">
        <v>0</v>
      </c>
      <c r="AX383" s="27">
        <v>0</v>
      </c>
      <c r="AY383" s="27">
        <v>0</v>
      </c>
      <c r="AZ383" s="27">
        <v>90000</v>
      </c>
      <c r="BA383" s="27">
        <v>90000</v>
      </c>
      <c r="BB383" s="27">
        <v>0</v>
      </c>
      <c r="BC383" s="27">
        <v>0</v>
      </c>
      <c r="BD383" s="27">
        <v>0</v>
      </c>
      <c r="BE383" s="27">
        <v>90000</v>
      </c>
      <c r="BF383" s="27">
        <v>90000</v>
      </c>
      <c r="BG383" s="27">
        <v>0</v>
      </c>
      <c r="BH383" s="27">
        <v>0</v>
      </c>
      <c r="BI383" s="27">
        <v>0</v>
      </c>
      <c r="BJ383" s="27">
        <v>90000</v>
      </c>
      <c r="BK383" s="27">
        <v>90000</v>
      </c>
      <c r="BL383" s="27">
        <v>0</v>
      </c>
      <c r="BM383" s="27">
        <v>0</v>
      </c>
      <c r="BN383" s="27">
        <v>0</v>
      </c>
      <c r="BO383" s="27">
        <v>90000</v>
      </c>
      <c r="BP383" s="27">
        <v>0</v>
      </c>
      <c r="BQ383" s="27">
        <v>0</v>
      </c>
      <c r="BR383" s="27">
        <v>0</v>
      </c>
      <c r="BS383" s="27">
        <v>0</v>
      </c>
      <c r="BT383" s="27">
        <v>0</v>
      </c>
      <c r="BU383" s="27">
        <v>0</v>
      </c>
      <c r="BV383" s="27">
        <v>0</v>
      </c>
      <c r="BW383" s="27">
        <v>0</v>
      </c>
      <c r="BX383" s="27">
        <v>0</v>
      </c>
      <c r="BY383" s="27">
        <v>0</v>
      </c>
      <c r="BZ383" s="27">
        <v>90000</v>
      </c>
      <c r="CA383" s="27">
        <v>0</v>
      </c>
      <c r="CB383" s="27">
        <v>0</v>
      </c>
      <c r="CC383" s="27">
        <v>0</v>
      </c>
      <c r="CD383" s="27">
        <v>90000</v>
      </c>
      <c r="CE383" s="27">
        <v>90000</v>
      </c>
      <c r="CF383" s="27">
        <v>0</v>
      </c>
      <c r="CG383" s="27">
        <v>0</v>
      </c>
      <c r="CH383" s="27">
        <v>0</v>
      </c>
      <c r="CI383" s="27">
        <v>90000</v>
      </c>
      <c r="CJ383" s="27">
        <v>90000</v>
      </c>
      <c r="CK383" s="27">
        <v>0</v>
      </c>
      <c r="CL383" s="27">
        <v>0</v>
      </c>
      <c r="CM383" s="27">
        <v>0</v>
      </c>
      <c r="CN383" s="27">
        <v>90000</v>
      </c>
      <c r="CO383" s="27">
        <v>90000</v>
      </c>
      <c r="CP383" s="27">
        <v>0</v>
      </c>
      <c r="CQ383" s="27">
        <v>0</v>
      </c>
      <c r="CR383" s="27">
        <v>0</v>
      </c>
      <c r="CS383" s="27">
        <v>90000</v>
      </c>
      <c r="CT383" s="27">
        <v>0</v>
      </c>
      <c r="CU383" s="27">
        <v>0</v>
      </c>
      <c r="CV383" s="27">
        <v>0</v>
      </c>
      <c r="CW383" s="27">
        <v>0</v>
      </c>
      <c r="CX383" s="27">
        <v>0</v>
      </c>
      <c r="CY383" s="27">
        <v>90000</v>
      </c>
      <c r="CZ383" s="27">
        <v>0</v>
      </c>
      <c r="DA383" s="27">
        <v>0</v>
      </c>
      <c r="DB383" s="27">
        <v>0</v>
      </c>
      <c r="DC383" s="27">
        <v>90000</v>
      </c>
      <c r="DD383" s="27">
        <v>90000</v>
      </c>
      <c r="DE383" s="27">
        <v>0</v>
      </c>
      <c r="DF383" s="27">
        <v>0</v>
      </c>
      <c r="DG383" s="27">
        <v>0</v>
      </c>
      <c r="DH383" s="27">
        <v>90000</v>
      </c>
      <c r="DI383" s="27">
        <v>0</v>
      </c>
      <c r="DJ383" s="27">
        <v>0</v>
      </c>
      <c r="DK383" s="27">
        <v>0</v>
      </c>
      <c r="DL383" s="27">
        <v>0</v>
      </c>
      <c r="DM383" s="27">
        <v>0</v>
      </c>
      <c r="DN383" s="27">
        <v>90000</v>
      </c>
      <c r="DO383" s="27">
        <v>0</v>
      </c>
      <c r="DP383" s="27">
        <v>0</v>
      </c>
      <c r="DQ383" s="27">
        <v>0</v>
      </c>
      <c r="DR383" s="27">
        <v>90000</v>
      </c>
      <c r="DS383" s="27">
        <v>90000</v>
      </c>
      <c r="DT383" s="27">
        <v>0</v>
      </c>
      <c r="DU383" s="27">
        <v>0</v>
      </c>
      <c r="DV383" s="27">
        <v>0</v>
      </c>
      <c r="DW383" s="27">
        <v>90000</v>
      </c>
      <c r="DX383" s="40" t="s">
        <v>552</v>
      </c>
      <c r="DY383" s="28" t="s">
        <v>76</v>
      </c>
      <c r="DZ383" s="2"/>
    </row>
    <row r="384" spans="1:130" ht="102" x14ac:dyDescent="0.3">
      <c r="A384" s="38"/>
      <c r="B384" s="4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2"/>
      <c r="AD384" s="21"/>
      <c r="AE384" s="21"/>
      <c r="AF384" s="22"/>
      <c r="AG384" s="23" t="s">
        <v>82</v>
      </c>
      <c r="AH384" s="23" t="s">
        <v>69</v>
      </c>
      <c r="AI384" s="24" t="s">
        <v>83</v>
      </c>
      <c r="AJ384" s="47"/>
      <c r="AK384" s="45"/>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41"/>
      <c r="DY384" s="28" t="s">
        <v>84</v>
      </c>
      <c r="DZ384" s="2"/>
    </row>
    <row r="385" spans="1:130" ht="132.6" x14ac:dyDescent="0.3">
      <c r="A385" s="38"/>
      <c r="B385" s="4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2"/>
      <c r="AD385" s="21"/>
      <c r="AE385" s="21"/>
      <c r="AF385" s="22"/>
      <c r="AG385" s="23" t="s">
        <v>645</v>
      </c>
      <c r="AH385" s="23" t="s">
        <v>69</v>
      </c>
      <c r="AI385" s="24" t="s">
        <v>646</v>
      </c>
      <c r="AJ385" s="47"/>
      <c r="AK385" s="45"/>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41"/>
      <c r="DY385" s="28" t="s">
        <v>87</v>
      </c>
      <c r="DZ385" s="2"/>
    </row>
    <row r="386" spans="1:130" ht="51" x14ac:dyDescent="0.3">
      <c r="A386" s="39"/>
      <c r="B386" s="4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2"/>
      <c r="AD386" s="21"/>
      <c r="AE386" s="21"/>
      <c r="AF386" s="22"/>
      <c r="AG386" s="23" t="s">
        <v>85</v>
      </c>
      <c r="AH386" s="23" t="s">
        <v>69</v>
      </c>
      <c r="AI386" s="24" t="s">
        <v>86</v>
      </c>
      <c r="AJ386" s="47"/>
      <c r="AK386" s="45"/>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41"/>
      <c r="DY386" s="28" t="s">
        <v>90</v>
      </c>
      <c r="DZ386" s="2"/>
    </row>
    <row r="387" spans="1:130" ht="78.900000000000006" customHeight="1" x14ac:dyDescent="0.3">
      <c r="A387" s="37" t="s">
        <v>903</v>
      </c>
      <c r="B387" s="40" t="s">
        <v>904</v>
      </c>
      <c r="C387" s="21" t="s">
        <v>133</v>
      </c>
      <c r="D387" s="21" t="s">
        <v>559</v>
      </c>
      <c r="E387" s="21" t="s">
        <v>134</v>
      </c>
      <c r="F387" s="21"/>
      <c r="G387" s="21" t="s">
        <v>690</v>
      </c>
      <c r="H387" s="21" t="s">
        <v>69</v>
      </c>
      <c r="I387" s="21" t="s">
        <v>214</v>
      </c>
      <c r="J387" s="21" t="s">
        <v>314</v>
      </c>
      <c r="K387" s="21"/>
      <c r="L387" s="21"/>
      <c r="M387" s="21"/>
      <c r="N387" s="21"/>
      <c r="O387" s="21" t="s">
        <v>135</v>
      </c>
      <c r="P387" s="21" t="s">
        <v>69</v>
      </c>
      <c r="Q387" s="21" t="s">
        <v>70</v>
      </c>
      <c r="R387" s="21" t="s">
        <v>136</v>
      </c>
      <c r="S387" s="21"/>
      <c r="T387" s="21"/>
      <c r="U387" s="21"/>
      <c r="V387" s="21"/>
      <c r="W387" s="21"/>
      <c r="X387" s="21"/>
      <c r="Y387" s="21"/>
      <c r="Z387" s="21"/>
      <c r="AA387" s="21" t="s">
        <v>137</v>
      </c>
      <c r="AB387" s="21" t="s">
        <v>560</v>
      </c>
      <c r="AC387" s="22" t="s">
        <v>138</v>
      </c>
      <c r="AD387" s="21" t="s">
        <v>704</v>
      </c>
      <c r="AE387" s="21" t="s">
        <v>905</v>
      </c>
      <c r="AF387" s="22" t="s">
        <v>705</v>
      </c>
      <c r="AG387" s="23"/>
      <c r="AH387" s="23"/>
      <c r="AI387" s="24"/>
      <c r="AJ387" s="46" t="s">
        <v>141</v>
      </c>
      <c r="AK387" s="44" t="s">
        <v>306</v>
      </c>
      <c r="AL387" s="27">
        <v>1543233</v>
      </c>
      <c r="AM387" s="27">
        <v>1543225.45</v>
      </c>
      <c r="AN387" s="27">
        <v>0</v>
      </c>
      <c r="AO387" s="27">
        <v>0</v>
      </c>
      <c r="AP387" s="27">
        <v>0</v>
      </c>
      <c r="AQ387" s="27">
        <v>0</v>
      </c>
      <c r="AR387" s="27">
        <v>0</v>
      </c>
      <c r="AS387" s="27">
        <v>0</v>
      </c>
      <c r="AT387" s="27">
        <v>1543233</v>
      </c>
      <c r="AU387" s="27">
        <v>1543225.45</v>
      </c>
      <c r="AV387" s="27">
        <v>2373300</v>
      </c>
      <c r="AW387" s="27">
        <v>0</v>
      </c>
      <c r="AX387" s="27">
        <v>0</v>
      </c>
      <c r="AY387" s="27">
        <v>0</v>
      </c>
      <c r="AZ387" s="27">
        <v>2373300</v>
      </c>
      <c r="BA387" s="27">
        <v>2056700</v>
      </c>
      <c r="BB387" s="27">
        <v>0</v>
      </c>
      <c r="BC387" s="27">
        <v>0</v>
      </c>
      <c r="BD387" s="27">
        <v>0</v>
      </c>
      <c r="BE387" s="27">
        <v>2056700</v>
      </c>
      <c r="BF387" s="27">
        <v>2142000</v>
      </c>
      <c r="BG387" s="27">
        <v>0</v>
      </c>
      <c r="BH387" s="27">
        <v>0</v>
      </c>
      <c r="BI387" s="27">
        <v>0</v>
      </c>
      <c r="BJ387" s="27">
        <v>2142000</v>
      </c>
      <c r="BK387" s="27">
        <v>2142000</v>
      </c>
      <c r="BL387" s="27">
        <v>0</v>
      </c>
      <c r="BM387" s="27">
        <v>0</v>
      </c>
      <c r="BN387" s="27">
        <v>0</v>
      </c>
      <c r="BO387" s="27">
        <v>2142000</v>
      </c>
      <c r="BP387" s="27">
        <v>1523633</v>
      </c>
      <c r="BQ387" s="27">
        <v>1523625.45</v>
      </c>
      <c r="BR387" s="27">
        <v>0</v>
      </c>
      <c r="BS387" s="27">
        <v>0</v>
      </c>
      <c r="BT387" s="27">
        <v>0</v>
      </c>
      <c r="BU387" s="27">
        <v>0</v>
      </c>
      <c r="BV387" s="27">
        <v>0</v>
      </c>
      <c r="BW387" s="27">
        <v>0</v>
      </c>
      <c r="BX387" s="27">
        <v>1523633</v>
      </c>
      <c r="BY387" s="27">
        <v>1523625.45</v>
      </c>
      <c r="BZ387" s="27">
        <v>2373300</v>
      </c>
      <c r="CA387" s="27">
        <v>0</v>
      </c>
      <c r="CB387" s="27">
        <v>0</v>
      </c>
      <c r="CC387" s="27">
        <v>0</v>
      </c>
      <c r="CD387" s="27">
        <v>2373300</v>
      </c>
      <c r="CE387" s="27">
        <v>2056700</v>
      </c>
      <c r="CF387" s="27">
        <v>0</v>
      </c>
      <c r="CG387" s="27">
        <v>0</v>
      </c>
      <c r="CH387" s="27">
        <v>0</v>
      </c>
      <c r="CI387" s="27">
        <v>2056700</v>
      </c>
      <c r="CJ387" s="27">
        <v>2142000</v>
      </c>
      <c r="CK387" s="27">
        <v>0</v>
      </c>
      <c r="CL387" s="27">
        <v>0</v>
      </c>
      <c r="CM387" s="27">
        <v>0</v>
      </c>
      <c r="CN387" s="27">
        <v>2142000</v>
      </c>
      <c r="CO387" s="27">
        <v>2142000</v>
      </c>
      <c r="CP387" s="27">
        <v>0</v>
      </c>
      <c r="CQ387" s="27">
        <v>0</v>
      </c>
      <c r="CR387" s="27">
        <v>0</v>
      </c>
      <c r="CS387" s="27">
        <v>2142000</v>
      </c>
      <c r="CT387" s="27">
        <v>1543225.45</v>
      </c>
      <c r="CU387" s="27">
        <v>0</v>
      </c>
      <c r="CV387" s="27">
        <v>0</v>
      </c>
      <c r="CW387" s="27">
        <v>0</v>
      </c>
      <c r="CX387" s="27">
        <v>1543225.45</v>
      </c>
      <c r="CY387" s="27">
        <v>2373300</v>
      </c>
      <c r="CZ387" s="27">
        <v>0</v>
      </c>
      <c r="DA387" s="27">
        <v>0</v>
      </c>
      <c r="DB387" s="27">
        <v>0</v>
      </c>
      <c r="DC387" s="27">
        <v>2373300</v>
      </c>
      <c r="DD387" s="27">
        <v>2056700</v>
      </c>
      <c r="DE387" s="27">
        <v>0</v>
      </c>
      <c r="DF387" s="27">
        <v>0</v>
      </c>
      <c r="DG387" s="27">
        <v>0</v>
      </c>
      <c r="DH387" s="27">
        <v>2056700</v>
      </c>
      <c r="DI387" s="27">
        <v>1523625.45</v>
      </c>
      <c r="DJ387" s="27">
        <v>0</v>
      </c>
      <c r="DK387" s="27">
        <v>0</v>
      </c>
      <c r="DL387" s="27">
        <v>0</v>
      </c>
      <c r="DM387" s="27">
        <v>1523625.45</v>
      </c>
      <c r="DN387" s="27">
        <v>2373300</v>
      </c>
      <c r="DO387" s="27">
        <v>0</v>
      </c>
      <c r="DP387" s="27">
        <v>0</v>
      </c>
      <c r="DQ387" s="27">
        <v>0</v>
      </c>
      <c r="DR387" s="27">
        <v>2373300</v>
      </c>
      <c r="DS387" s="27">
        <v>2056700</v>
      </c>
      <c r="DT387" s="27">
        <v>0</v>
      </c>
      <c r="DU387" s="27">
        <v>0</v>
      </c>
      <c r="DV387" s="27">
        <v>0</v>
      </c>
      <c r="DW387" s="27">
        <v>2056700</v>
      </c>
      <c r="DX387" s="40" t="s">
        <v>206</v>
      </c>
      <c r="DY387" s="28" t="s">
        <v>76</v>
      </c>
      <c r="DZ387" s="2"/>
    </row>
    <row r="388" spans="1:130" ht="51" x14ac:dyDescent="0.3">
      <c r="A388" s="38"/>
      <c r="B388" s="41"/>
      <c r="C388" s="21" t="s">
        <v>706</v>
      </c>
      <c r="D388" s="21" t="s">
        <v>539</v>
      </c>
      <c r="E388" s="21" t="s">
        <v>263</v>
      </c>
      <c r="F388" s="21"/>
      <c r="G388" s="21" t="s">
        <v>906</v>
      </c>
      <c r="H388" s="21" t="s">
        <v>69</v>
      </c>
      <c r="I388" s="21" t="s">
        <v>214</v>
      </c>
      <c r="J388" s="21" t="s">
        <v>112</v>
      </c>
      <c r="K388" s="21" t="s">
        <v>691</v>
      </c>
      <c r="L388" s="21" t="s">
        <v>701</v>
      </c>
      <c r="M388" s="21" t="s">
        <v>692</v>
      </c>
      <c r="N388" s="21"/>
      <c r="O388" s="21"/>
      <c r="P388" s="21"/>
      <c r="Q388" s="21"/>
      <c r="R388" s="21"/>
      <c r="S388" s="21"/>
      <c r="T388" s="21"/>
      <c r="U388" s="21"/>
      <c r="V388" s="21"/>
      <c r="W388" s="21"/>
      <c r="X388" s="21"/>
      <c r="Y388" s="21"/>
      <c r="Z388" s="21"/>
      <c r="AA388" s="21" t="s">
        <v>702</v>
      </c>
      <c r="AB388" s="21" t="s">
        <v>249</v>
      </c>
      <c r="AC388" s="22" t="s">
        <v>703</v>
      </c>
      <c r="AD388" s="21"/>
      <c r="AE388" s="21"/>
      <c r="AF388" s="22"/>
      <c r="AG388" s="23"/>
      <c r="AH388" s="23"/>
      <c r="AI388" s="24"/>
      <c r="AJ388" s="47"/>
      <c r="AK388" s="45"/>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41"/>
      <c r="DY388" s="28" t="s">
        <v>84</v>
      </c>
      <c r="DZ388" s="2"/>
    </row>
    <row r="389" spans="1:130" ht="30.6" x14ac:dyDescent="0.3">
      <c r="A389" s="39"/>
      <c r="B389" s="41"/>
      <c r="C389" s="21" t="s">
        <v>65</v>
      </c>
      <c r="D389" s="21" t="s">
        <v>707</v>
      </c>
      <c r="E389" s="21" t="s">
        <v>67</v>
      </c>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2"/>
      <c r="AD389" s="21"/>
      <c r="AE389" s="21"/>
      <c r="AF389" s="22"/>
      <c r="AG389" s="23"/>
      <c r="AH389" s="23"/>
      <c r="AI389" s="24"/>
      <c r="AJ389" s="47"/>
      <c r="AK389" s="45"/>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41"/>
      <c r="DY389" s="28" t="s">
        <v>87</v>
      </c>
      <c r="DZ389" s="2"/>
    </row>
    <row r="390" spans="1:130" ht="78.900000000000006" customHeight="1" x14ac:dyDescent="0.3">
      <c r="A390" s="37" t="s">
        <v>907</v>
      </c>
      <c r="B390" s="40" t="s">
        <v>908</v>
      </c>
      <c r="C390" s="21" t="s">
        <v>193</v>
      </c>
      <c r="D390" s="21" t="s">
        <v>222</v>
      </c>
      <c r="E390" s="21" t="s">
        <v>134</v>
      </c>
      <c r="F390" s="21"/>
      <c r="G390" s="21"/>
      <c r="H390" s="21"/>
      <c r="I390" s="21"/>
      <c r="J390" s="21"/>
      <c r="K390" s="21"/>
      <c r="L390" s="21"/>
      <c r="M390" s="21"/>
      <c r="N390" s="21"/>
      <c r="O390" s="21" t="s">
        <v>909</v>
      </c>
      <c r="P390" s="21" t="s">
        <v>69</v>
      </c>
      <c r="Q390" s="21" t="s">
        <v>70</v>
      </c>
      <c r="R390" s="21" t="s">
        <v>910</v>
      </c>
      <c r="S390" s="21"/>
      <c r="T390" s="21"/>
      <c r="U390" s="21"/>
      <c r="V390" s="21"/>
      <c r="W390" s="21"/>
      <c r="X390" s="21"/>
      <c r="Y390" s="21"/>
      <c r="Z390" s="21"/>
      <c r="AA390" s="21" t="s">
        <v>231</v>
      </c>
      <c r="AB390" s="21" t="s">
        <v>69</v>
      </c>
      <c r="AC390" s="22" t="s">
        <v>89</v>
      </c>
      <c r="AD390" s="21" t="s">
        <v>202</v>
      </c>
      <c r="AE390" s="21" t="s">
        <v>69</v>
      </c>
      <c r="AF390" s="22" t="s">
        <v>172</v>
      </c>
      <c r="AG390" s="23" t="s">
        <v>204</v>
      </c>
      <c r="AH390" s="23" t="s">
        <v>69</v>
      </c>
      <c r="AI390" s="24" t="s">
        <v>116</v>
      </c>
      <c r="AJ390" s="46" t="s">
        <v>184</v>
      </c>
      <c r="AK390" s="44" t="s">
        <v>205</v>
      </c>
      <c r="AL390" s="27">
        <v>60180193.310000002</v>
      </c>
      <c r="AM390" s="27">
        <v>60180078.700000003</v>
      </c>
      <c r="AN390" s="27">
        <v>100000</v>
      </c>
      <c r="AO390" s="27">
        <v>100000</v>
      </c>
      <c r="AP390" s="27">
        <v>457042.31</v>
      </c>
      <c r="AQ390" s="27">
        <v>457042.31</v>
      </c>
      <c r="AR390" s="27">
        <v>0</v>
      </c>
      <c r="AS390" s="27">
        <v>0</v>
      </c>
      <c r="AT390" s="27">
        <v>59623151</v>
      </c>
      <c r="AU390" s="27">
        <v>59623036.390000001</v>
      </c>
      <c r="AV390" s="27">
        <v>70130450</v>
      </c>
      <c r="AW390" s="27">
        <v>100000</v>
      </c>
      <c r="AX390" s="27">
        <v>8343650</v>
      </c>
      <c r="AY390" s="27">
        <v>0</v>
      </c>
      <c r="AZ390" s="27">
        <v>61686800</v>
      </c>
      <c r="BA390" s="27">
        <v>64765900</v>
      </c>
      <c r="BB390" s="27">
        <v>0</v>
      </c>
      <c r="BC390" s="27">
        <v>1460000</v>
      </c>
      <c r="BD390" s="27">
        <v>0</v>
      </c>
      <c r="BE390" s="27">
        <v>63305900</v>
      </c>
      <c r="BF390" s="27">
        <v>69894100</v>
      </c>
      <c r="BG390" s="27">
        <v>0</v>
      </c>
      <c r="BH390" s="27">
        <v>1353000</v>
      </c>
      <c r="BI390" s="27">
        <v>0</v>
      </c>
      <c r="BJ390" s="27">
        <v>68541100</v>
      </c>
      <c r="BK390" s="27">
        <v>69894100</v>
      </c>
      <c r="BL390" s="27">
        <v>0</v>
      </c>
      <c r="BM390" s="27">
        <v>1353000</v>
      </c>
      <c r="BN390" s="27">
        <v>0</v>
      </c>
      <c r="BO390" s="27">
        <v>68541100</v>
      </c>
      <c r="BP390" s="27">
        <v>58667164.210000001</v>
      </c>
      <c r="BQ390" s="27">
        <v>58667050.890000001</v>
      </c>
      <c r="BR390" s="27">
        <v>6439.7</v>
      </c>
      <c r="BS390" s="27">
        <v>6439.7</v>
      </c>
      <c r="BT390" s="27">
        <v>180955.51</v>
      </c>
      <c r="BU390" s="27">
        <v>180955.51</v>
      </c>
      <c r="BV390" s="27">
        <v>0</v>
      </c>
      <c r="BW390" s="27">
        <v>0</v>
      </c>
      <c r="BX390" s="27">
        <v>58479769</v>
      </c>
      <c r="BY390" s="27">
        <v>58479655.68</v>
      </c>
      <c r="BZ390" s="27">
        <v>69486800</v>
      </c>
      <c r="CA390" s="27">
        <v>0</v>
      </c>
      <c r="CB390" s="27">
        <v>7891000</v>
      </c>
      <c r="CC390" s="27">
        <v>0</v>
      </c>
      <c r="CD390" s="27">
        <v>61595800</v>
      </c>
      <c r="CE390" s="27">
        <v>64558500</v>
      </c>
      <c r="CF390" s="27">
        <v>0</v>
      </c>
      <c r="CG390" s="27">
        <v>1460000</v>
      </c>
      <c r="CH390" s="27">
        <v>0</v>
      </c>
      <c r="CI390" s="27">
        <v>63098500</v>
      </c>
      <c r="CJ390" s="27">
        <v>68281300</v>
      </c>
      <c r="CK390" s="27">
        <v>0</v>
      </c>
      <c r="CL390" s="27">
        <v>0</v>
      </c>
      <c r="CM390" s="27">
        <v>0</v>
      </c>
      <c r="CN390" s="27">
        <v>68281300</v>
      </c>
      <c r="CO390" s="27">
        <v>68281300</v>
      </c>
      <c r="CP390" s="27">
        <v>0</v>
      </c>
      <c r="CQ390" s="27">
        <v>0</v>
      </c>
      <c r="CR390" s="27">
        <v>0</v>
      </c>
      <c r="CS390" s="27">
        <v>68281300</v>
      </c>
      <c r="CT390" s="27">
        <v>60180078.700000003</v>
      </c>
      <c r="CU390" s="27">
        <v>100000</v>
      </c>
      <c r="CV390" s="27">
        <v>457042.31</v>
      </c>
      <c r="CW390" s="27">
        <v>0</v>
      </c>
      <c r="CX390" s="27">
        <v>59623036.390000001</v>
      </c>
      <c r="CY390" s="27">
        <v>70130450</v>
      </c>
      <c r="CZ390" s="27">
        <v>100000</v>
      </c>
      <c r="DA390" s="27">
        <v>8343650</v>
      </c>
      <c r="DB390" s="27">
        <v>0</v>
      </c>
      <c r="DC390" s="27">
        <v>61686800</v>
      </c>
      <c r="DD390" s="27">
        <v>64765900</v>
      </c>
      <c r="DE390" s="27">
        <v>0</v>
      </c>
      <c r="DF390" s="27">
        <v>1460000</v>
      </c>
      <c r="DG390" s="27">
        <v>0</v>
      </c>
      <c r="DH390" s="27">
        <v>63305900</v>
      </c>
      <c r="DI390" s="27">
        <v>58667050.890000001</v>
      </c>
      <c r="DJ390" s="27">
        <v>6439.7</v>
      </c>
      <c r="DK390" s="27">
        <v>180955.51</v>
      </c>
      <c r="DL390" s="27">
        <v>0</v>
      </c>
      <c r="DM390" s="27">
        <v>58479655.68</v>
      </c>
      <c r="DN390" s="27">
        <v>69486800</v>
      </c>
      <c r="DO390" s="27">
        <v>0</v>
      </c>
      <c r="DP390" s="27">
        <v>7891000</v>
      </c>
      <c r="DQ390" s="27">
        <v>0</v>
      </c>
      <c r="DR390" s="27">
        <v>61595800</v>
      </c>
      <c r="DS390" s="27">
        <v>64558500</v>
      </c>
      <c r="DT390" s="27">
        <v>0</v>
      </c>
      <c r="DU390" s="27">
        <v>1460000</v>
      </c>
      <c r="DV390" s="27">
        <v>0</v>
      </c>
      <c r="DW390" s="27">
        <v>63098500</v>
      </c>
      <c r="DX390" s="40" t="s">
        <v>206</v>
      </c>
      <c r="DY390" s="28" t="s">
        <v>76</v>
      </c>
      <c r="DZ390" s="2"/>
    </row>
    <row r="391" spans="1:130" ht="61.2" x14ac:dyDescent="0.3">
      <c r="A391" s="38"/>
      <c r="B391" s="41"/>
      <c r="C391" s="21" t="s">
        <v>65</v>
      </c>
      <c r="D391" s="21" t="s">
        <v>714</v>
      </c>
      <c r="E391" s="21" t="s">
        <v>67</v>
      </c>
      <c r="F391" s="21"/>
      <c r="G391" s="21"/>
      <c r="H391" s="21"/>
      <c r="I391" s="21"/>
      <c r="J391" s="21"/>
      <c r="K391" s="21"/>
      <c r="L391" s="21"/>
      <c r="M391" s="21"/>
      <c r="N391" s="21"/>
      <c r="O391" s="21" t="s">
        <v>195</v>
      </c>
      <c r="P391" s="21" t="s">
        <v>69</v>
      </c>
      <c r="Q391" s="21" t="s">
        <v>197</v>
      </c>
      <c r="R391" s="21" t="s">
        <v>198</v>
      </c>
      <c r="S391" s="21"/>
      <c r="T391" s="21"/>
      <c r="U391" s="21"/>
      <c r="V391" s="21"/>
      <c r="W391" s="21"/>
      <c r="X391" s="21"/>
      <c r="Y391" s="21"/>
      <c r="Z391" s="21"/>
      <c r="AA391" s="21" t="s">
        <v>521</v>
      </c>
      <c r="AB391" s="21" t="s">
        <v>69</v>
      </c>
      <c r="AC391" s="22" t="s">
        <v>522</v>
      </c>
      <c r="AD391" s="21"/>
      <c r="AE391" s="21"/>
      <c r="AF391" s="22"/>
      <c r="AG391" s="23" t="s">
        <v>370</v>
      </c>
      <c r="AH391" s="23" t="s">
        <v>69</v>
      </c>
      <c r="AI391" s="24" t="s">
        <v>214</v>
      </c>
      <c r="AJ391" s="47"/>
      <c r="AK391" s="45"/>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41"/>
      <c r="DY391" s="28" t="s">
        <v>84</v>
      </c>
      <c r="DZ391" s="2"/>
    </row>
    <row r="392" spans="1:130" ht="71.400000000000006" x14ac:dyDescent="0.3">
      <c r="A392" s="38"/>
      <c r="B392" s="4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2"/>
      <c r="AD392" s="21"/>
      <c r="AE392" s="21"/>
      <c r="AF392" s="22"/>
      <c r="AG392" s="23" t="s">
        <v>232</v>
      </c>
      <c r="AH392" s="23" t="s">
        <v>69</v>
      </c>
      <c r="AI392" s="24" t="s">
        <v>219</v>
      </c>
      <c r="AJ392" s="47"/>
      <c r="AK392" s="45"/>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41"/>
      <c r="DY392" s="28" t="s">
        <v>87</v>
      </c>
      <c r="DZ392" s="2"/>
    </row>
    <row r="393" spans="1:130" ht="30.6" x14ac:dyDescent="0.3">
      <c r="A393" s="38"/>
      <c r="B393" s="4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2"/>
      <c r="AD393" s="21"/>
      <c r="AE393" s="21"/>
      <c r="AF393" s="22"/>
      <c r="AG393" s="23" t="s">
        <v>218</v>
      </c>
      <c r="AH393" s="23" t="s">
        <v>69</v>
      </c>
      <c r="AI393" s="24" t="s">
        <v>219</v>
      </c>
      <c r="AJ393" s="47"/>
      <c r="AK393" s="45"/>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41"/>
      <c r="DY393" s="28" t="s">
        <v>90</v>
      </c>
      <c r="DZ393" s="2"/>
    </row>
    <row r="394" spans="1:130" ht="30.6" x14ac:dyDescent="0.3">
      <c r="A394" s="39"/>
      <c r="B394" s="4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2"/>
      <c r="AD394" s="21"/>
      <c r="AE394" s="21"/>
      <c r="AF394" s="22"/>
      <c r="AG394" s="23" t="s">
        <v>190</v>
      </c>
      <c r="AH394" s="23" t="s">
        <v>69</v>
      </c>
      <c r="AI394" s="24" t="s">
        <v>92</v>
      </c>
      <c r="AJ394" s="47"/>
      <c r="AK394" s="45"/>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41"/>
      <c r="DY394" s="28" t="s">
        <v>93</v>
      </c>
      <c r="DZ394" s="2"/>
    </row>
    <row r="395" spans="1:130" ht="101.4" customHeight="1" x14ac:dyDescent="0.3">
      <c r="A395" s="37" t="s">
        <v>911</v>
      </c>
      <c r="B395" s="40" t="s">
        <v>912</v>
      </c>
      <c r="C395" s="21" t="s">
        <v>65</v>
      </c>
      <c r="D395" s="21" t="s">
        <v>860</v>
      </c>
      <c r="E395" s="21" t="s">
        <v>67</v>
      </c>
      <c r="F395" s="21"/>
      <c r="G395" s="21" t="s">
        <v>223</v>
      </c>
      <c r="H395" s="21" t="s">
        <v>69</v>
      </c>
      <c r="I395" s="21" t="s">
        <v>224</v>
      </c>
      <c r="J395" s="21" t="s">
        <v>225</v>
      </c>
      <c r="K395" s="21"/>
      <c r="L395" s="21"/>
      <c r="M395" s="21"/>
      <c r="N395" s="21"/>
      <c r="O395" s="21" t="s">
        <v>277</v>
      </c>
      <c r="P395" s="21" t="s">
        <v>69</v>
      </c>
      <c r="Q395" s="21" t="s">
        <v>278</v>
      </c>
      <c r="R395" s="21" t="s">
        <v>279</v>
      </c>
      <c r="S395" s="21"/>
      <c r="T395" s="21"/>
      <c r="U395" s="21"/>
      <c r="V395" s="21"/>
      <c r="W395" s="21"/>
      <c r="X395" s="21"/>
      <c r="Y395" s="21"/>
      <c r="Z395" s="21"/>
      <c r="AA395" s="21" t="s">
        <v>285</v>
      </c>
      <c r="AB395" s="21" t="s">
        <v>286</v>
      </c>
      <c r="AC395" s="22" t="s">
        <v>287</v>
      </c>
      <c r="AD395" s="21" t="s">
        <v>725</v>
      </c>
      <c r="AE395" s="21" t="s">
        <v>69</v>
      </c>
      <c r="AF395" s="22" t="s">
        <v>726</v>
      </c>
      <c r="AG395" s="23" t="s">
        <v>721</v>
      </c>
      <c r="AH395" s="23" t="s">
        <v>69</v>
      </c>
      <c r="AI395" s="24" t="s">
        <v>722</v>
      </c>
      <c r="AJ395" s="46" t="s">
        <v>279</v>
      </c>
      <c r="AK395" s="44" t="s">
        <v>319</v>
      </c>
      <c r="AL395" s="27">
        <v>10179310</v>
      </c>
      <c r="AM395" s="27">
        <v>10179299.189999999</v>
      </c>
      <c r="AN395" s="27">
        <v>0</v>
      </c>
      <c r="AO395" s="27">
        <v>0</v>
      </c>
      <c r="AP395" s="27">
        <v>5512000</v>
      </c>
      <c r="AQ395" s="27">
        <v>5512000</v>
      </c>
      <c r="AR395" s="27">
        <v>98800</v>
      </c>
      <c r="AS395" s="27">
        <v>98800</v>
      </c>
      <c r="AT395" s="27">
        <v>4568510</v>
      </c>
      <c r="AU395" s="27">
        <v>4568499.1900000004</v>
      </c>
      <c r="AV395" s="27">
        <v>7102900</v>
      </c>
      <c r="AW395" s="27">
        <v>0</v>
      </c>
      <c r="AX395" s="27">
        <v>2483500</v>
      </c>
      <c r="AY395" s="27">
        <v>0</v>
      </c>
      <c r="AZ395" s="27">
        <v>4619400</v>
      </c>
      <c r="BA395" s="27">
        <v>5224300</v>
      </c>
      <c r="BB395" s="27">
        <v>0</v>
      </c>
      <c r="BC395" s="27">
        <v>2303500</v>
      </c>
      <c r="BD395" s="27">
        <v>0</v>
      </c>
      <c r="BE395" s="27">
        <v>2920800</v>
      </c>
      <c r="BF395" s="27">
        <v>5233300</v>
      </c>
      <c r="BG395" s="27">
        <v>0</v>
      </c>
      <c r="BH395" s="27">
        <v>2303500</v>
      </c>
      <c r="BI395" s="27">
        <v>0</v>
      </c>
      <c r="BJ395" s="27">
        <v>2929800</v>
      </c>
      <c r="BK395" s="27">
        <v>5233300</v>
      </c>
      <c r="BL395" s="27">
        <v>0</v>
      </c>
      <c r="BM395" s="27">
        <v>2303500</v>
      </c>
      <c r="BN395" s="27">
        <v>0</v>
      </c>
      <c r="BO395" s="27">
        <v>2929800</v>
      </c>
      <c r="BP395" s="27">
        <v>9862360</v>
      </c>
      <c r="BQ395" s="27">
        <v>9862349.1899999995</v>
      </c>
      <c r="BR395" s="27">
        <v>0</v>
      </c>
      <c r="BS395" s="27">
        <v>0</v>
      </c>
      <c r="BT395" s="27">
        <v>5264700</v>
      </c>
      <c r="BU395" s="27">
        <v>5264700</v>
      </c>
      <c r="BV395" s="27">
        <v>98800</v>
      </c>
      <c r="BW395" s="27">
        <v>98800</v>
      </c>
      <c r="BX395" s="27">
        <v>4498860</v>
      </c>
      <c r="BY395" s="27">
        <v>4498849.1900000004</v>
      </c>
      <c r="BZ395" s="27">
        <v>6648900</v>
      </c>
      <c r="CA395" s="27">
        <v>0</v>
      </c>
      <c r="CB395" s="27">
        <v>2353500</v>
      </c>
      <c r="CC395" s="27">
        <v>0</v>
      </c>
      <c r="CD395" s="27">
        <v>4295400</v>
      </c>
      <c r="CE395" s="27">
        <v>5224300</v>
      </c>
      <c r="CF395" s="27">
        <v>0</v>
      </c>
      <c r="CG395" s="27">
        <v>2303500</v>
      </c>
      <c r="CH395" s="27">
        <v>0</v>
      </c>
      <c r="CI395" s="27">
        <v>2920800</v>
      </c>
      <c r="CJ395" s="27">
        <v>5233300</v>
      </c>
      <c r="CK395" s="27">
        <v>0</v>
      </c>
      <c r="CL395" s="27">
        <v>2303500</v>
      </c>
      <c r="CM395" s="27">
        <v>0</v>
      </c>
      <c r="CN395" s="27">
        <v>2929800</v>
      </c>
      <c r="CO395" s="27">
        <v>5233300</v>
      </c>
      <c r="CP395" s="27">
        <v>0</v>
      </c>
      <c r="CQ395" s="27">
        <v>2303500</v>
      </c>
      <c r="CR395" s="27">
        <v>0</v>
      </c>
      <c r="CS395" s="27">
        <v>2929800</v>
      </c>
      <c r="CT395" s="27">
        <v>10179299.189999999</v>
      </c>
      <c r="CU395" s="27">
        <v>0</v>
      </c>
      <c r="CV395" s="27">
        <v>5512000</v>
      </c>
      <c r="CW395" s="27">
        <v>98800</v>
      </c>
      <c r="CX395" s="27">
        <v>4568499.1900000004</v>
      </c>
      <c r="CY395" s="27">
        <v>7102900</v>
      </c>
      <c r="CZ395" s="27">
        <v>0</v>
      </c>
      <c r="DA395" s="27">
        <v>2483500</v>
      </c>
      <c r="DB395" s="27">
        <v>0</v>
      </c>
      <c r="DC395" s="27">
        <v>4619400</v>
      </c>
      <c r="DD395" s="27">
        <v>5224300</v>
      </c>
      <c r="DE395" s="27">
        <v>0</v>
      </c>
      <c r="DF395" s="27">
        <v>2303500</v>
      </c>
      <c r="DG395" s="27">
        <v>0</v>
      </c>
      <c r="DH395" s="27">
        <v>2920800</v>
      </c>
      <c r="DI395" s="27">
        <v>9862349.1899999995</v>
      </c>
      <c r="DJ395" s="27">
        <v>0</v>
      </c>
      <c r="DK395" s="27">
        <v>5264700</v>
      </c>
      <c r="DL395" s="27">
        <v>98800</v>
      </c>
      <c r="DM395" s="27">
        <v>4498849.1900000004</v>
      </c>
      <c r="DN395" s="27">
        <v>6648900</v>
      </c>
      <c r="DO395" s="27">
        <v>0</v>
      </c>
      <c r="DP395" s="27">
        <v>2353500</v>
      </c>
      <c r="DQ395" s="27">
        <v>0</v>
      </c>
      <c r="DR395" s="27">
        <v>4295400</v>
      </c>
      <c r="DS395" s="27">
        <v>5224300</v>
      </c>
      <c r="DT395" s="27">
        <v>0</v>
      </c>
      <c r="DU395" s="27">
        <v>2303500</v>
      </c>
      <c r="DV395" s="27">
        <v>0</v>
      </c>
      <c r="DW395" s="27">
        <v>2920800</v>
      </c>
      <c r="DX395" s="40" t="s">
        <v>245</v>
      </c>
      <c r="DY395" s="28" t="s">
        <v>76</v>
      </c>
      <c r="DZ395" s="2"/>
    </row>
    <row r="396" spans="1:130" ht="61.2" x14ac:dyDescent="0.3">
      <c r="A396" s="38"/>
      <c r="B396" s="41"/>
      <c r="C396" s="21" t="s">
        <v>283</v>
      </c>
      <c r="D396" s="21" t="s">
        <v>163</v>
      </c>
      <c r="E396" s="21" t="s">
        <v>284</v>
      </c>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2"/>
      <c r="AD396" s="21"/>
      <c r="AE396" s="21"/>
      <c r="AF396" s="22"/>
      <c r="AG396" s="23" t="s">
        <v>728</v>
      </c>
      <c r="AH396" s="23" t="s">
        <v>69</v>
      </c>
      <c r="AI396" s="24" t="s">
        <v>102</v>
      </c>
      <c r="AJ396" s="47"/>
      <c r="AK396" s="45"/>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41"/>
      <c r="DY396" s="28" t="s">
        <v>84</v>
      </c>
      <c r="DZ396" s="2"/>
    </row>
    <row r="397" spans="1:130" ht="61.2" x14ac:dyDescent="0.3">
      <c r="A397" s="39"/>
      <c r="B397" s="4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2"/>
      <c r="AD397" s="21"/>
      <c r="AE397" s="21"/>
      <c r="AF397" s="22"/>
      <c r="AG397" s="23" t="s">
        <v>729</v>
      </c>
      <c r="AH397" s="23" t="s">
        <v>69</v>
      </c>
      <c r="AI397" s="24" t="s">
        <v>214</v>
      </c>
      <c r="AJ397" s="47"/>
      <c r="AK397" s="45"/>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41"/>
      <c r="DY397" s="28" t="s">
        <v>87</v>
      </c>
      <c r="DZ397" s="2"/>
    </row>
    <row r="398" spans="1:130" ht="78.900000000000006" customHeight="1" x14ac:dyDescent="0.3">
      <c r="A398" s="37" t="s">
        <v>913</v>
      </c>
      <c r="B398" s="40" t="s">
        <v>914</v>
      </c>
      <c r="C398" s="21" t="s">
        <v>65</v>
      </c>
      <c r="D398" s="21" t="s">
        <v>915</v>
      </c>
      <c r="E398" s="21" t="s">
        <v>67</v>
      </c>
      <c r="F398" s="21"/>
      <c r="G398" s="21"/>
      <c r="H398" s="21"/>
      <c r="I398" s="21"/>
      <c r="J398" s="21"/>
      <c r="K398" s="21"/>
      <c r="L398" s="21"/>
      <c r="M398" s="21"/>
      <c r="N398" s="21"/>
      <c r="O398" s="21" t="s">
        <v>877</v>
      </c>
      <c r="P398" s="21" t="s">
        <v>69</v>
      </c>
      <c r="Q398" s="21" t="s">
        <v>878</v>
      </c>
      <c r="R398" s="21" t="s">
        <v>397</v>
      </c>
      <c r="S398" s="21"/>
      <c r="T398" s="21"/>
      <c r="U398" s="21"/>
      <c r="V398" s="21"/>
      <c r="W398" s="21"/>
      <c r="X398" s="21"/>
      <c r="Y398" s="21"/>
      <c r="Z398" s="21"/>
      <c r="AA398" s="21" t="s">
        <v>733</v>
      </c>
      <c r="AB398" s="21" t="s">
        <v>249</v>
      </c>
      <c r="AC398" s="22" t="s">
        <v>734</v>
      </c>
      <c r="AD398" s="21" t="s">
        <v>743</v>
      </c>
      <c r="AE398" s="21" t="s">
        <v>69</v>
      </c>
      <c r="AF398" s="22" t="s">
        <v>744</v>
      </c>
      <c r="AG398" s="23" t="s">
        <v>253</v>
      </c>
      <c r="AH398" s="23" t="s">
        <v>69</v>
      </c>
      <c r="AI398" s="24" t="s">
        <v>214</v>
      </c>
      <c r="AJ398" s="46" t="s">
        <v>745</v>
      </c>
      <c r="AK398" s="44" t="s">
        <v>916</v>
      </c>
      <c r="AL398" s="27">
        <v>55754568.979999997</v>
      </c>
      <c r="AM398" s="27">
        <v>55754519.979999997</v>
      </c>
      <c r="AN398" s="27">
        <v>0</v>
      </c>
      <c r="AO398" s="27">
        <v>0</v>
      </c>
      <c r="AP398" s="27">
        <v>29404379.98</v>
      </c>
      <c r="AQ398" s="27">
        <v>29404358.609999999</v>
      </c>
      <c r="AR398" s="27">
        <v>747670</v>
      </c>
      <c r="AS398" s="27">
        <v>747670</v>
      </c>
      <c r="AT398" s="27">
        <v>25602519</v>
      </c>
      <c r="AU398" s="27">
        <v>25602491.370000001</v>
      </c>
      <c r="AV398" s="27">
        <v>42990343</v>
      </c>
      <c r="AW398" s="27">
        <v>4668818</v>
      </c>
      <c r="AX398" s="27">
        <v>11846336</v>
      </c>
      <c r="AY398" s="27">
        <v>428000</v>
      </c>
      <c r="AZ398" s="27">
        <v>26047189</v>
      </c>
      <c r="BA398" s="27">
        <v>36180605.859999999</v>
      </c>
      <c r="BB398" s="27">
        <v>0</v>
      </c>
      <c r="BC398" s="27">
        <v>10524997.859999999</v>
      </c>
      <c r="BD398" s="27">
        <v>0</v>
      </c>
      <c r="BE398" s="27">
        <v>25655608</v>
      </c>
      <c r="BF398" s="27">
        <v>37522730.859999999</v>
      </c>
      <c r="BG398" s="27">
        <v>0</v>
      </c>
      <c r="BH398" s="27">
        <v>11624997.859999999</v>
      </c>
      <c r="BI398" s="27">
        <v>0</v>
      </c>
      <c r="BJ398" s="27">
        <v>25897733</v>
      </c>
      <c r="BK398" s="27">
        <v>33274030.859999999</v>
      </c>
      <c r="BL398" s="27">
        <v>0</v>
      </c>
      <c r="BM398" s="27">
        <v>7624997.8600000003</v>
      </c>
      <c r="BN398" s="27">
        <v>0</v>
      </c>
      <c r="BO398" s="27">
        <v>25649033</v>
      </c>
      <c r="BP398" s="27">
        <v>50823122.979999997</v>
      </c>
      <c r="BQ398" s="27">
        <v>50823075.299999997</v>
      </c>
      <c r="BR398" s="27">
        <v>0</v>
      </c>
      <c r="BS398" s="27">
        <v>0</v>
      </c>
      <c r="BT398" s="27">
        <v>27577017.98</v>
      </c>
      <c r="BU398" s="27">
        <v>27576996.609999999</v>
      </c>
      <c r="BV398" s="27">
        <v>747670</v>
      </c>
      <c r="BW398" s="27">
        <v>747670</v>
      </c>
      <c r="BX398" s="27">
        <v>22498435</v>
      </c>
      <c r="BY398" s="27">
        <v>22498408.690000001</v>
      </c>
      <c r="BZ398" s="27">
        <v>42412343</v>
      </c>
      <c r="CA398" s="27">
        <v>4668818</v>
      </c>
      <c r="CB398" s="27">
        <v>11846336</v>
      </c>
      <c r="CC398" s="27">
        <v>428000</v>
      </c>
      <c r="CD398" s="27">
        <v>25469189</v>
      </c>
      <c r="CE398" s="27">
        <v>32628705.859999999</v>
      </c>
      <c r="CF398" s="27">
        <v>0</v>
      </c>
      <c r="CG398" s="27">
        <v>10524997.859999999</v>
      </c>
      <c r="CH398" s="27">
        <v>0</v>
      </c>
      <c r="CI398" s="27">
        <v>22103708</v>
      </c>
      <c r="CJ398" s="27">
        <v>35093530.859999999</v>
      </c>
      <c r="CK398" s="27">
        <v>0</v>
      </c>
      <c r="CL398" s="27">
        <v>11624997.859999999</v>
      </c>
      <c r="CM398" s="27">
        <v>0</v>
      </c>
      <c r="CN398" s="27">
        <v>23468533</v>
      </c>
      <c r="CO398" s="27">
        <v>30844830.859999999</v>
      </c>
      <c r="CP398" s="27">
        <v>0</v>
      </c>
      <c r="CQ398" s="27">
        <v>7624997.8600000003</v>
      </c>
      <c r="CR398" s="27">
        <v>0</v>
      </c>
      <c r="CS398" s="27">
        <v>23219833</v>
      </c>
      <c r="CT398" s="27">
        <v>55754519.979999997</v>
      </c>
      <c r="CU398" s="27">
        <v>0</v>
      </c>
      <c r="CV398" s="27">
        <v>29404358.609999999</v>
      </c>
      <c r="CW398" s="27">
        <v>747670</v>
      </c>
      <c r="CX398" s="27">
        <v>25602491.370000001</v>
      </c>
      <c r="CY398" s="27">
        <v>42990343</v>
      </c>
      <c r="CZ398" s="27">
        <v>4668818</v>
      </c>
      <c r="DA398" s="27">
        <v>11846336</v>
      </c>
      <c r="DB398" s="27">
        <v>428000</v>
      </c>
      <c r="DC398" s="27">
        <v>26047189</v>
      </c>
      <c r="DD398" s="27">
        <v>36180605.859999999</v>
      </c>
      <c r="DE398" s="27">
        <v>0</v>
      </c>
      <c r="DF398" s="27">
        <v>10524997.859999999</v>
      </c>
      <c r="DG398" s="27">
        <v>0</v>
      </c>
      <c r="DH398" s="27">
        <v>25655608</v>
      </c>
      <c r="DI398" s="27">
        <v>50823075.299999997</v>
      </c>
      <c r="DJ398" s="27">
        <v>0</v>
      </c>
      <c r="DK398" s="27">
        <v>27576996.609999999</v>
      </c>
      <c r="DL398" s="27">
        <v>747670</v>
      </c>
      <c r="DM398" s="27">
        <v>22498408.690000001</v>
      </c>
      <c r="DN398" s="27">
        <v>42412343</v>
      </c>
      <c r="DO398" s="27">
        <v>4668818</v>
      </c>
      <c r="DP398" s="27">
        <v>11846336</v>
      </c>
      <c r="DQ398" s="27">
        <v>428000</v>
      </c>
      <c r="DR398" s="27">
        <v>25469189</v>
      </c>
      <c r="DS398" s="27">
        <v>32628705.859999999</v>
      </c>
      <c r="DT398" s="27">
        <v>0</v>
      </c>
      <c r="DU398" s="27">
        <v>10524997.859999999</v>
      </c>
      <c r="DV398" s="27">
        <v>0</v>
      </c>
      <c r="DW398" s="27">
        <v>22103708</v>
      </c>
      <c r="DX398" s="40" t="s">
        <v>206</v>
      </c>
      <c r="DY398" s="28" t="s">
        <v>76</v>
      </c>
      <c r="DZ398" s="2"/>
    </row>
    <row r="399" spans="1:130" ht="112.2" x14ac:dyDescent="0.3">
      <c r="A399" s="38"/>
      <c r="B399" s="4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t="s">
        <v>199</v>
      </c>
      <c r="AB399" s="21" t="s">
        <v>69</v>
      </c>
      <c r="AC399" s="22" t="s">
        <v>201</v>
      </c>
      <c r="AD399" s="21" t="s">
        <v>917</v>
      </c>
      <c r="AE399" s="21" t="s">
        <v>69</v>
      </c>
      <c r="AF399" s="22" t="s">
        <v>918</v>
      </c>
      <c r="AG399" s="23" t="s">
        <v>749</v>
      </c>
      <c r="AH399" s="23" t="s">
        <v>69</v>
      </c>
      <c r="AI399" s="24" t="s">
        <v>214</v>
      </c>
      <c r="AJ399" s="47"/>
      <c r="AK399" s="45"/>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41"/>
      <c r="DY399" s="28" t="s">
        <v>84</v>
      </c>
      <c r="DZ399" s="2"/>
    </row>
    <row r="400" spans="1:130" ht="51" x14ac:dyDescent="0.3">
      <c r="A400" s="38"/>
      <c r="B400" s="4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t="s">
        <v>231</v>
      </c>
      <c r="AB400" s="21" t="s">
        <v>69</v>
      </c>
      <c r="AC400" s="22" t="s">
        <v>89</v>
      </c>
      <c r="AD400" s="21"/>
      <c r="AE400" s="21"/>
      <c r="AF400" s="22"/>
      <c r="AG400" s="23" t="s">
        <v>919</v>
      </c>
      <c r="AH400" s="23" t="s">
        <v>69</v>
      </c>
      <c r="AI400" s="24" t="s">
        <v>214</v>
      </c>
      <c r="AJ400" s="47"/>
      <c r="AK400" s="45"/>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41"/>
      <c r="DY400" s="28" t="s">
        <v>87</v>
      </c>
      <c r="DZ400" s="2"/>
    </row>
    <row r="401" spans="1:130" ht="51" x14ac:dyDescent="0.3">
      <c r="A401" s="38"/>
      <c r="B401" s="4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t="s">
        <v>521</v>
      </c>
      <c r="AB401" s="21" t="s">
        <v>69</v>
      </c>
      <c r="AC401" s="22" t="s">
        <v>522</v>
      </c>
      <c r="AD401" s="21"/>
      <c r="AE401" s="21"/>
      <c r="AF401" s="22"/>
      <c r="AG401" s="23" t="s">
        <v>750</v>
      </c>
      <c r="AH401" s="23" t="s">
        <v>69</v>
      </c>
      <c r="AI401" s="24" t="s">
        <v>214</v>
      </c>
      <c r="AJ401" s="47"/>
      <c r="AK401" s="45"/>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41"/>
      <c r="DY401" s="28" t="s">
        <v>90</v>
      </c>
      <c r="DZ401" s="2"/>
    </row>
    <row r="402" spans="1:130" ht="61.2" x14ac:dyDescent="0.3">
      <c r="A402" s="39"/>
      <c r="B402" s="4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2"/>
      <c r="AD402" s="21"/>
      <c r="AE402" s="21"/>
      <c r="AF402" s="22"/>
      <c r="AG402" s="23" t="s">
        <v>920</v>
      </c>
      <c r="AH402" s="23" t="s">
        <v>69</v>
      </c>
      <c r="AI402" s="24" t="s">
        <v>214</v>
      </c>
      <c r="AJ402" s="47"/>
      <c r="AK402" s="45"/>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41"/>
      <c r="DY402" s="28" t="s">
        <v>93</v>
      </c>
      <c r="DZ402" s="2"/>
    </row>
    <row r="403" spans="1:130" ht="81.599999999999994" x14ac:dyDescent="0.3">
      <c r="A403" s="15" t="s">
        <v>921</v>
      </c>
      <c r="B403" s="16" t="s">
        <v>922</v>
      </c>
      <c r="C403" s="17" t="s">
        <v>58</v>
      </c>
      <c r="D403" s="17" t="s">
        <v>58</v>
      </c>
      <c r="E403" s="17" t="s">
        <v>58</v>
      </c>
      <c r="F403" s="17" t="s">
        <v>58</v>
      </c>
      <c r="G403" s="17" t="s">
        <v>58</v>
      </c>
      <c r="H403" s="17" t="s">
        <v>58</v>
      </c>
      <c r="I403" s="17" t="s">
        <v>58</v>
      </c>
      <c r="J403" s="17" t="s">
        <v>58</v>
      </c>
      <c r="K403" s="17" t="s">
        <v>58</v>
      </c>
      <c r="L403" s="17" t="s">
        <v>58</v>
      </c>
      <c r="M403" s="17" t="s">
        <v>58</v>
      </c>
      <c r="N403" s="17" t="s">
        <v>58</v>
      </c>
      <c r="O403" s="17" t="s">
        <v>58</v>
      </c>
      <c r="P403" s="17" t="s">
        <v>58</v>
      </c>
      <c r="Q403" s="17" t="s">
        <v>58</v>
      </c>
      <c r="R403" s="17" t="s">
        <v>58</v>
      </c>
      <c r="S403" s="17" t="s">
        <v>58</v>
      </c>
      <c r="T403" s="17" t="s">
        <v>58</v>
      </c>
      <c r="U403" s="17" t="s">
        <v>58</v>
      </c>
      <c r="V403" s="17" t="s">
        <v>58</v>
      </c>
      <c r="W403" s="17" t="s">
        <v>58</v>
      </c>
      <c r="X403" s="17" t="s">
        <v>58</v>
      </c>
      <c r="Y403" s="17" t="s">
        <v>58</v>
      </c>
      <c r="Z403" s="17" t="s">
        <v>58</v>
      </c>
      <c r="AA403" s="17" t="s">
        <v>58</v>
      </c>
      <c r="AB403" s="17" t="s">
        <v>58</v>
      </c>
      <c r="AC403" s="17" t="s">
        <v>58</v>
      </c>
      <c r="AD403" s="17" t="s">
        <v>58</v>
      </c>
      <c r="AE403" s="17" t="s">
        <v>58</v>
      </c>
      <c r="AF403" s="17" t="s">
        <v>58</v>
      </c>
      <c r="AG403" s="18" t="s">
        <v>58</v>
      </c>
      <c r="AH403" s="18" t="s">
        <v>58</v>
      </c>
      <c r="AI403" s="18" t="s">
        <v>58</v>
      </c>
      <c r="AJ403" s="16" t="s">
        <v>58</v>
      </c>
      <c r="AK403" s="17" t="s">
        <v>58</v>
      </c>
      <c r="AL403" s="19">
        <v>133550484.65000001</v>
      </c>
      <c r="AM403" s="19">
        <v>132245541.31</v>
      </c>
      <c r="AN403" s="19">
        <v>0</v>
      </c>
      <c r="AO403" s="19">
        <v>0</v>
      </c>
      <c r="AP403" s="19">
        <v>119426919.65000001</v>
      </c>
      <c r="AQ403" s="19">
        <v>118123056.8</v>
      </c>
      <c r="AR403" s="19">
        <v>0</v>
      </c>
      <c r="AS403" s="19">
        <v>0</v>
      </c>
      <c r="AT403" s="19">
        <v>14123565</v>
      </c>
      <c r="AU403" s="19">
        <v>14122484.51</v>
      </c>
      <c r="AV403" s="19">
        <v>91946846.239999995</v>
      </c>
      <c r="AW403" s="19">
        <v>0</v>
      </c>
      <c r="AX403" s="19">
        <v>69463546.239999995</v>
      </c>
      <c r="AY403" s="19">
        <v>290000</v>
      </c>
      <c r="AZ403" s="19">
        <v>22193300</v>
      </c>
      <c r="BA403" s="19">
        <v>90842300</v>
      </c>
      <c r="BB403" s="19">
        <v>0</v>
      </c>
      <c r="BC403" s="19">
        <v>72909900</v>
      </c>
      <c r="BD403" s="19">
        <v>0</v>
      </c>
      <c r="BE403" s="19">
        <v>17932400</v>
      </c>
      <c r="BF403" s="19">
        <v>82342600</v>
      </c>
      <c r="BG403" s="19">
        <v>0</v>
      </c>
      <c r="BH403" s="19">
        <v>65000200</v>
      </c>
      <c r="BI403" s="19">
        <v>0</v>
      </c>
      <c r="BJ403" s="19">
        <v>17342400</v>
      </c>
      <c r="BK403" s="19">
        <v>82342600</v>
      </c>
      <c r="BL403" s="19">
        <v>0</v>
      </c>
      <c r="BM403" s="19">
        <v>65000200</v>
      </c>
      <c r="BN403" s="19">
        <v>0</v>
      </c>
      <c r="BO403" s="19">
        <v>17342400</v>
      </c>
      <c r="BP403" s="19">
        <v>44045790.590000004</v>
      </c>
      <c r="BQ403" s="19">
        <v>43196674.130000003</v>
      </c>
      <c r="BR403" s="19">
        <v>0</v>
      </c>
      <c r="BS403" s="19">
        <v>0</v>
      </c>
      <c r="BT403" s="19">
        <v>30042225.59</v>
      </c>
      <c r="BU403" s="19">
        <v>29193129.989999998</v>
      </c>
      <c r="BV403" s="19">
        <v>0</v>
      </c>
      <c r="BW403" s="19">
        <v>0</v>
      </c>
      <c r="BX403" s="19">
        <v>14003565</v>
      </c>
      <c r="BY403" s="19">
        <v>14003544.140000001</v>
      </c>
      <c r="BZ403" s="19">
        <v>91946846.239999995</v>
      </c>
      <c r="CA403" s="19">
        <v>0</v>
      </c>
      <c r="CB403" s="19">
        <v>69463546.239999995</v>
      </c>
      <c r="CC403" s="19">
        <v>290000</v>
      </c>
      <c r="CD403" s="19">
        <v>22193300</v>
      </c>
      <c r="CE403" s="19">
        <v>90842300</v>
      </c>
      <c r="CF403" s="19">
        <v>0</v>
      </c>
      <c r="CG403" s="19">
        <v>72909900</v>
      </c>
      <c r="CH403" s="19">
        <v>0</v>
      </c>
      <c r="CI403" s="19">
        <v>17932400</v>
      </c>
      <c r="CJ403" s="19">
        <v>82342600</v>
      </c>
      <c r="CK403" s="19">
        <v>0</v>
      </c>
      <c r="CL403" s="19">
        <v>65000200</v>
      </c>
      <c r="CM403" s="19">
        <v>0</v>
      </c>
      <c r="CN403" s="19">
        <v>17342400</v>
      </c>
      <c r="CO403" s="19">
        <v>82342600</v>
      </c>
      <c r="CP403" s="19">
        <v>0</v>
      </c>
      <c r="CQ403" s="19">
        <v>65000200</v>
      </c>
      <c r="CR403" s="19">
        <v>0</v>
      </c>
      <c r="CS403" s="19">
        <v>17342400</v>
      </c>
      <c r="CT403" s="19">
        <v>132245541.31</v>
      </c>
      <c r="CU403" s="19">
        <v>0</v>
      </c>
      <c r="CV403" s="19">
        <v>118123056.8</v>
      </c>
      <c r="CW403" s="19">
        <v>0</v>
      </c>
      <c r="CX403" s="19">
        <v>14122484.51</v>
      </c>
      <c r="CY403" s="19">
        <v>91946846.239999995</v>
      </c>
      <c r="CZ403" s="19">
        <v>0</v>
      </c>
      <c r="DA403" s="19">
        <v>69463546.239999995</v>
      </c>
      <c r="DB403" s="19">
        <v>290000</v>
      </c>
      <c r="DC403" s="19">
        <v>22193300</v>
      </c>
      <c r="DD403" s="19">
        <v>90842300</v>
      </c>
      <c r="DE403" s="19">
        <v>0</v>
      </c>
      <c r="DF403" s="19">
        <v>72909900</v>
      </c>
      <c r="DG403" s="19">
        <v>0</v>
      </c>
      <c r="DH403" s="19">
        <v>17932400</v>
      </c>
      <c r="DI403" s="19">
        <v>43196674.130000003</v>
      </c>
      <c r="DJ403" s="19">
        <v>0</v>
      </c>
      <c r="DK403" s="19">
        <v>29193129.989999998</v>
      </c>
      <c r="DL403" s="19">
        <v>0</v>
      </c>
      <c r="DM403" s="19">
        <v>14003544.140000001</v>
      </c>
      <c r="DN403" s="19">
        <v>91946846.239999995</v>
      </c>
      <c r="DO403" s="19">
        <v>0</v>
      </c>
      <c r="DP403" s="19">
        <v>69463546.239999995</v>
      </c>
      <c r="DQ403" s="19">
        <v>290000</v>
      </c>
      <c r="DR403" s="19">
        <v>22193300</v>
      </c>
      <c r="DS403" s="19">
        <v>90842300</v>
      </c>
      <c r="DT403" s="19">
        <v>0</v>
      </c>
      <c r="DU403" s="19">
        <v>72909900</v>
      </c>
      <c r="DV403" s="19">
        <v>0</v>
      </c>
      <c r="DW403" s="19">
        <v>17932400</v>
      </c>
      <c r="DX403" s="17"/>
      <c r="DY403" s="2"/>
      <c r="DZ403" s="2"/>
    </row>
    <row r="404" spans="1:130" ht="112.65" customHeight="1" x14ac:dyDescent="0.3">
      <c r="A404" s="37" t="s">
        <v>923</v>
      </c>
      <c r="B404" s="40" t="s">
        <v>924</v>
      </c>
      <c r="C404" s="21" t="s">
        <v>654</v>
      </c>
      <c r="D404" s="21" t="s">
        <v>655</v>
      </c>
      <c r="E404" s="21" t="s">
        <v>134</v>
      </c>
      <c r="F404" s="21"/>
      <c r="G404" s="21"/>
      <c r="H404" s="21"/>
      <c r="I404" s="21"/>
      <c r="J404" s="21"/>
      <c r="K404" s="21"/>
      <c r="L404" s="21"/>
      <c r="M404" s="21"/>
      <c r="N404" s="21"/>
      <c r="O404" s="21"/>
      <c r="P404" s="21"/>
      <c r="Q404" s="21"/>
      <c r="R404" s="21"/>
      <c r="S404" s="21"/>
      <c r="T404" s="21"/>
      <c r="U404" s="21"/>
      <c r="V404" s="21"/>
      <c r="W404" s="21"/>
      <c r="X404" s="21"/>
      <c r="Y404" s="21"/>
      <c r="Z404" s="21"/>
      <c r="AA404" s="21" t="s">
        <v>656</v>
      </c>
      <c r="AB404" s="21" t="s">
        <v>69</v>
      </c>
      <c r="AC404" s="22" t="s">
        <v>657</v>
      </c>
      <c r="AD404" s="21"/>
      <c r="AE404" s="21"/>
      <c r="AF404" s="22"/>
      <c r="AG404" s="23" t="s">
        <v>243</v>
      </c>
      <c r="AH404" s="23" t="s">
        <v>69</v>
      </c>
      <c r="AI404" s="24" t="s">
        <v>102</v>
      </c>
      <c r="AJ404" s="46" t="s">
        <v>397</v>
      </c>
      <c r="AK404" s="44" t="s">
        <v>580</v>
      </c>
      <c r="AL404" s="27">
        <v>13979523</v>
      </c>
      <c r="AM404" s="27">
        <v>13979512.25</v>
      </c>
      <c r="AN404" s="27">
        <v>0</v>
      </c>
      <c r="AO404" s="27">
        <v>0</v>
      </c>
      <c r="AP404" s="27">
        <v>3642070</v>
      </c>
      <c r="AQ404" s="27">
        <v>3642070</v>
      </c>
      <c r="AR404" s="27">
        <v>0</v>
      </c>
      <c r="AS404" s="27">
        <v>0</v>
      </c>
      <c r="AT404" s="27">
        <v>10337453</v>
      </c>
      <c r="AU404" s="27">
        <v>10337442.25</v>
      </c>
      <c r="AV404" s="27">
        <v>15017500</v>
      </c>
      <c r="AW404" s="27">
        <v>0</v>
      </c>
      <c r="AX404" s="27">
        <v>2759000</v>
      </c>
      <c r="AY404" s="27">
        <v>0</v>
      </c>
      <c r="AZ404" s="27">
        <v>12258500</v>
      </c>
      <c r="BA404" s="27">
        <v>15324000</v>
      </c>
      <c r="BB404" s="27">
        <v>0</v>
      </c>
      <c r="BC404" s="27">
        <v>2759000</v>
      </c>
      <c r="BD404" s="27">
        <v>0</v>
      </c>
      <c r="BE404" s="27">
        <v>12565000</v>
      </c>
      <c r="BF404" s="27">
        <v>15583600</v>
      </c>
      <c r="BG404" s="27">
        <v>0</v>
      </c>
      <c r="BH404" s="27">
        <v>2759000</v>
      </c>
      <c r="BI404" s="27">
        <v>0</v>
      </c>
      <c r="BJ404" s="27">
        <v>12824600</v>
      </c>
      <c r="BK404" s="27">
        <v>15583600</v>
      </c>
      <c r="BL404" s="27">
        <v>0</v>
      </c>
      <c r="BM404" s="27">
        <v>2759000</v>
      </c>
      <c r="BN404" s="27">
        <v>0</v>
      </c>
      <c r="BO404" s="27">
        <v>12824600</v>
      </c>
      <c r="BP404" s="27">
        <v>13979523</v>
      </c>
      <c r="BQ404" s="27">
        <v>13979512.25</v>
      </c>
      <c r="BR404" s="27">
        <v>0</v>
      </c>
      <c r="BS404" s="27">
        <v>0</v>
      </c>
      <c r="BT404" s="27">
        <v>3642070</v>
      </c>
      <c r="BU404" s="27">
        <v>3642070</v>
      </c>
      <c r="BV404" s="27">
        <v>0</v>
      </c>
      <c r="BW404" s="27">
        <v>0</v>
      </c>
      <c r="BX404" s="27">
        <v>10337453</v>
      </c>
      <c r="BY404" s="27">
        <v>10337442.25</v>
      </c>
      <c r="BZ404" s="27">
        <v>15017500</v>
      </c>
      <c r="CA404" s="27">
        <v>0</v>
      </c>
      <c r="CB404" s="27">
        <v>2759000</v>
      </c>
      <c r="CC404" s="27">
        <v>0</v>
      </c>
      <c r="CD404" s="27">
        <v>12258500</v>
      </c>
      <c r="CE404" s="27">
        <v>15324000</v>
      </c>
      <c r="CF404" s="27">
        <v>0</v>
      </c>
      <c r="CG404" s="27">
        <v>2759000</v>
      </c>
      <c r="CH404" s="27">
        <v>0</v>
      </c>
      <c r="CI404" s="27">
        <v>12565000</v>
      </c>
      <c r="CJ404" s="27">
        <v>15583600</v>
      </c>
      <c r="CK404" s="27">
        <v>0</v>
      </c>
      <c r="CL404" s="27">
        <v>2759000</v>
      </c>
      <c r="CM404" s="27">
        <v>0</v>
      </c>
      <c r="CN404" s="27">
        <v>12824600</v>
      </c>
      <c r="CO404" s="27">
        <v>15583600</v>
      </c>
      <c r="CP404" s="27">
        <v>0</v>
      </c>
      <c r="CQ404" s="27">
        <v>2759000</v>
      </c>
      <c r="CR404" s="27">
        <v>0</v>
      </c>
      <c r="CS404" s="27">
        <v>12824600</v>
      </c>
      <c r="CT404" s="27">
        <v>13979512.25</v>
      </c>
      <c r="CU404" s="27">
        <v>0</v>
      </c>
      <c r="CV404" s="27">
        <v>3642070</v>
      </c>
      <c r="CW404" s="27">
        <v>0</v>
      </c>
      <c r="CX404" s="27">
        <v>10337442.25</v>
      </c>
      <c r="CY404" s="27">
        <v>15017500</v>
      </c>
      <c r="CZ404" s="27">
        <v>0</v>
      </c>
      <c r="DA404" s="27">
        <v>2759000</v>
      </c>
      <c r="DB404" s="27">
        <v>0</v>
      </c>
      <c r="DC404" s="27">
        <v>12258500</v>
      </c>
      <c r="DD404" s="27">
        <v>15324000</v>
      </c>
      <c r="DE404" s="27">
        <v>0</v>
      </c>
      <c r="DF404" s="27">
        <v>2759000</v>
      </c>
      <c r="DG404" s="27">
        <v>0</v>
      </c>
      <c r="DH404" s="27">
        <v>12565000</v>
      </c>
      <c r="DI404" s="27">
        <v>13979512.25</v>
      </c>
      <c r="DJ404" s="27">
        <v>0</v>
      </c>
      <c r="DK404" s="27">
        <v>3642070</v>
      </c>
      <c r="DL404" s="27">
        <v>0</v>
      </c>
      <c r="DM404" s="27">
        <v>10337442.25</v>
      </c>
      <c r="DN404" s="27">
        <v>15017500</v>
      </c>
      <c r="DO404" s="27">
        <v>0</v>
      </c>
      <c r="DP404" s="27">
        <v>2759000</v>
      </c>
      <c r="DQ404" s="27">
        <v>0</v>
      </c>
      <c r="DR404" s="27">
        <v>12258500</v>
      </c>
      <c r="DS404" s="27">
        <v>15324000</v>
      </c>
      <c r="DT404" s="27">
        <v>0</v>
      </c>
      <c r="DU404" s="27">
        <v>2759000</v>
      </c>
      <c r="DV404" s="27">
        <v>0</v>
      </c>
      <c r="DW404" s="27">
        <v>12565000</v>
      </c>
      <c r="DX404" s="40" t="s">
        <v>245</v>
      </c>
      <c r="DY404" s="28" t="s">
        <v>76</v>
      </c>
      <c r="DZ404" s="2"/>
    </row>
    <row r="405" spans="1:130" ht="71.400000000000006" x14ac:dyDescent="0.3">
      <c r="A405" s="38"/>
      <c r="B405" s="41"/>
      <c r="C405" s="21" t="s">
        <v>65</v>
      </c>
      <c r="D405" s="21" t="s">
        <v>662</v>
      </c>
      <c r="E405" s="21" t="s">
        <v>67</v>
      </c>
      <c r="F405" s="21"/>
      <c r="G405" s="21"/>
      <c r="H405" s="21"/>
      <c r="I405" s="21"/>
      <c r="J405" s="21"/>
      <c r="K405" s="21"/>
      <c r="L405" s="21"/>
      <c r="M405" s="21"/>
      <c r="N405" s="21"/>
      <c r="O405" s="21"/>
      <c r="P405" s="21"/>
      <c r="Q405" s="21"/>
      <c r="R405" s="21"/>
      <c r="S405" s="21"/>
      <c r="T405" s="21"/>
      <c r="U405" s="21"/>
      <c r="V405" s="21"/>
      <c r="W405" s="21"/>
      <c r="X405" s="21"/>
      <c r="Y405" s="21"/>
      <c r="Z405" s="21"/>
      <c r="AA405" s="21" t="s">
        <v>766</v>
      </c>
      <c r="AB405" s="21" t="s">
        <v>409</v>
      </c>
      <c r="AC405" s="22" t="s">
        <v>767</v>
      </c>
      <c r="AD405" s="21"/>
      <c r="AE405" s="21"/>
      <c r="AF405" s="22"/>
      <c r="AG405" s="23" t="s">
        <v>830</v>
      </c>
      <c r="AH405" s="23" t="s">
        <v>69</v>
      </c>
      <c r="AI405" s="24" t="s">
        <v>214</v>
      </c>
      <c r="AJ405" s="47"/>
      <c r="AK405" s="45"/>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41"/>
      <c r="DY405" s="28" t="s">
        <v>84</v>
      </c>
      <c r="DZ405" s="2"/>
    </row>
    <row r="406" spans="1:130" ht="61.2" x14ac:dyDescent="0.3">
      <c r="A406" s="38"/>
      <c r="B406" s="41"/>
      <c r="C406" s="21" t="s">
        <v>399</v>
      </c>
      <c r="D406" s="21" t="s">
        <v>200</v>
      </c>
      <c r="E406" s="21" t="s">
        <v>400</v>
      </c>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2"/>
      <c r="AD406" s="21"/>
      <c r="AE406" s="21"/>
      <c r="AF406" s="22"/>
      <c r="AG406" s="23" t="s">
        <v>658</v>
      </c>
      <c r="AH406" s="23" t="s">
        <v>69</v>
      </c>
      <c r="AI406" s="24" t="s">
        <v>214</v>
      </c>
      <c r="AJ406" s="47"/>
      <c r="AK406" s="45"/>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41"/>
      <c r="DY406" s="28" t="s">
        <v>87</v>
      </c>
      <c r="DZ406" s="2"/>
    </row>
    <row r="407" spans="1:130" ht="20.399999999999999" x14ac:dyDescent="0.3">
      <c r="A407" s="39"/>
      <c r="B407" s="41"/>
      <c r="C407" s="21" t="s">
        <v>667</v>
      </c>
      <c r="D407" s="21" t="s">
        <v>154</v>
      </c>
      <c r="E407" s="21" t="s">
        <v>121</v>
      </c>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2"/>
      <c r="AD407" s="21"/>
      <c r="AE407" s="21"/>
      <c r="AF407" s="22"/>
      <c r="AG407" s="23"/>
      <c r="AH407" s="23"/>
      <c r="AI407" s="24"/>
      <c r="AJ407" s="47"/>
      <c r="AK407" s="45"/>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41"/>
      <c r="DY407" s="28" t="s">
        <v>90</v>
      </c>
      <c r="DZ407" s="2"/>
    </row>
    <row r="408" spans="1:130" ht="120.15" customHeight="1" x14ac:dyDescent="0.3">
      <c r="A408" s="37" t="s">
        <v>925</v>
      </c>
      <c r="B408" s="40" t="s">
        <v>926</v>
      </c>
      <c r="C408" s="21" t="s">
        <v>65</v>
      </c>
      <c r="D408" s="21" t="s">
        <v>672</v>
      </c>
      <c r="E408" s="21" t="s">
        <v>67</v>
      </c>
      <c r="F408" s="21"/>
      <c r="G408" s="21"/>
      <c r="H408" s="21"/>
      <c r="I408" s="21"/>
      <c r="J408" s="21"/>
      <c r="K408" s="21" t="s">
        <v>927</v>
      </c>
      <c r="L408" s="21" t="s">
        <v>69</v>
      </c>
      <c r="M408" s="21" t="s">
        <v>928</v>
      </c>
      <c r="N408" s="21"/>
      <c r="O408" s="21"/>
      <c r="P408" s="21"/>
      <c r="Q408" s="21"/>
      <c r="R408" s="21"/>
      <c r="S408" s="21"/>
      <c r="T408" s="21"/>
      <c r="U408" s="21"/>
      <c r="V408" s="21"/>
      <c r="W408" s="21"/>
      <c r="X408" s="21"/>
      <c r="Y408" s="21"/>
      <c r="Z408" s="21"/>
      <c r="AA408" s="21" t="s">
        <v>119</v>
      </c>
      <c r="AB408" s="21" t="s">
        <v>543</v>
      </c>
      <c r="AC408" s="22" t="s">
        <v>121</v>
      </c>
      <c r="AD408" s="21" t="s">
        <v>929</v>
      </c>
      <c r="AE408" s="21" t="s">
        <v>69</v>
      </c>
      <c r="AF408" s="22" t="s">
        <v>930</v>
      </c>
      <c r="AG408" s="23" t="s">
        <v>115</v>
      </c>
      <c r="AH408" s="23" t="s">
        <v>69</v>
      </c>
      <c r="AI408" s="24" t="s">
        <v>116</v>
      </c>
      <c r="AJ408" s="46" t="s">
        <v>87</v>
      </c>
      <c r="AK408" s="44" t="s">
        <v>117</v>
      </c>
      <c r="AL408" s="27">
        <v>112259522.65000001</v>
      </c>
      <c r="AM408" s="27">
        <v>110954600.17</v>
      </c>
      <c r="AN408" s="27">
        <v>0</v>
      </c>
      <c r="AO408" s="27">
        <v>0</v>
      </c>
      <c r="AP408" s="27">
        <v>112255249.65000001</v>
      </c>
      <c r="AQ408" s="27">
        <v>110951386.8</v>
      </c>
      <c r="AR408" s="27">
        <v>0</v>
      </c>
      <c r="AS408" s="27">
        <v>0</v>
      </c>
      <c r="AT408" s="27">
        <v>4273</v>
      </c>
      <c r="AU408" s="27">
        <v>3213.37</v>
      </c>
      <c r="AV408" s="27">
        <v>54853846.240000002</v>
      </c>
      <c r="AW408" s="27">
        <v>0</v>
      </c>
      <c r="AX408" s="27">
        <v>54853846.240000002</v>
      </c>
      <c r="AY408" s="27">
        <v>0</v>
      </c>
      <c r="AZ408" s="27">
        <v>0</v>
      </c>
      <c r="BA408" s="27">
        <v>69044700</v>
      </c>
      <c r="BB408" s="27">
        <v>0</v>
      </c>
      <c r="BC408" s="27">
        <v>69044700</v>
      </c>
      <c r="BD408" s="27">
        <v>0</v>
      </c>
      <c r="BE408" s="27">
        <v>0</v>
      </c>
      <c r="BF408" s="27">
        <v>62241200</v>
      </c>
      <c r="BG408" s="27">
        <v>0</v>
      </c>
      <c r="BH408" s="27">
        <v>62241200</v>
      </c>
      <c r="BI408" s="27">
        <v>0</v>
      </c>
      <c r="BJ408" s="27">
        <v>0</v>
      </c>
      <c r="BK408" s="27">
        <v>62241200</v>
      </c>
      <c r="BL408" s="27">
        <v>0</v>
      </c>
      <c r="BM408" s="27">
        <v>62241200</v>
      </c>
      <c r="BN408" s="27">
        <v>0</v>
      </c>
      <c r="BO408" s="27">
        <v>0</v>
      </c>
      <c r="BP408" s="27">
        <v>22870555.59</v>
      </c>
      <c r="BQ408" s="27">
        <v>22021459.989999998</v>
      </c>
      <c r="BR408" s="27">
        <v>0</v>
      </c>
      <c r="BS408" s="27">
        <v>0</v>
      </c>
      <c r="BT408" s="27">
        <v>22870555.59</v>
      </c>
      <c r="BU408" s="27">
        <v>22021459.989999998</v>
      </c>
      <c r="BV408" s="27">
        <v>0</v>
      </c>
      <c r="BW408" s="27">
        <v>0</v>
      </c>
      <c r="BX408" s="27">
        <v>0</v>
      </c>
      <c r="BY408" s="27">
        <v>0</v>
      </c>
      <c r="BZ408" s="27">
        <v>54853846.240000002</v>
      </c>
      <c r="CA408" s="27">
        <v>0</v>
      </c>
      <c r="CB408" s="27">
        <v>54853846.240000002</v>
      </c>
      <c r="CC408" s="27">
        <v>0</v>
      </c>
      <c r="CD408" s="27">
        <v>0</v>
      </c>
      <c r="CE408" s="27">
        <v>69044700</v>
      </c>
      <c r="CF408" s="27">
        <v>0</v>
      </c>
      <c r="CG408" s="27">
        <v>69044700</v>
      </c>
      <c r="CH408" s="27">
        <v>0</v>
      </c>
      <c r="CI408" s="27">
        <v>0</v>
      </c>
      <c r="CJ408" s="27">
        <v>62241200</v>
      </c>
      <c r="CK408" s="27">
        <v>0</v>
      </c>
      <c r="CL408" s="27">
        <v>62241200</v>
      </c>
      <c r="CM408" s="27">
        <v>0</v>
      </c>
      <c r="CN408" s="27">
        <v>0</v>
      </c>
      <c r="CO408" s="27">
        <v>62241200</v>
      </c>
      <c r="CP408" s="27">
        <v>0</v>
      </c>
      <c r="CQ408" s="27">
        <v>62241200</v>
      </c>
      <c r="CR408" s="27">
        <v>0</v>
      </c>
      <c r="CS408" s="27">
        <v>0</v>
      </c>
      <c r="CT408" s="27">
        <v>110954600.17</v>
      </c>
      <c r="CU408" s="27">
        <v>0</v>
      </c>
      <c r="CV408" s="27">
        <v>110951386.8</v>
      </c>
      <c r="CW408" s="27">
        <v>0</v>
      </c>
      <c r="CX408" s="27">
        <v>3213.37</v>
      </c>
      <c r="CY408" s="27">
        <v>54853846.240000002</v>
      </c>
      <c r="CZ408" s="27">
        <v>0</v>
      </c>
      <c r="DA408" s="27">
        <v>54853846.240000002</v>
      </c>
      <c r="DB408" s="27">
        <v>0</v>
      </c>
      <c r="DC408" s="27">
        <v>0</v>
      </c>
      <c r="DD408" s="27">
        <v>69044700</v>
      </c>
      <c r="DE408" s="27">
        <v>0</v>
      </c>
      <c r="DF408" s="27">
        <v>69044700</v>
      </c>
      <c r="DG408" s="27">
        <v>0</v>
      </c>
      <c r="DH408" s="27">
        <v>0</v>
      </c>
      <c r="DI408" s="27">
        <v>22021459.989999998</v>
      </c>
      <c r="DJ408" s="27">
        <v>0</v>
      </c>
      <c r="DK408" s="27">
        <v>22021459.989999998</v>
      </c>
      <c r="DL408" s="27">
        <v>0</v>
      </c>
      <c r="DM408" s="27">
        <v>0</v>
      </c>
      <c r="DN408" s="27">
        <v>54853846.240000002</v>
      </c>
      <c r="DO408" s="27">
        <v>0</v>
      </c>
      <c r="DP408" s="27">
        <v>54853846.240000002</v>
      </c>
      <c r="DQ408" s="27">
        <v>0</v>
      </c>
      <c r="DR408" s="27">
        <v>0</v>
      </c>
      <c r="DS408" s="27">
        <v>69044700</v>
      </c>
      <c r="DT408" s="27">
        <v>0</v>
      </c>
      <c r="DU408" s="27">
        <v>69044700</v>
      </c>
      <c r="DV408" s="27">
        <v>0</v>
      </c>
      <c r="DW408" s="27">
        <v>0</v>
      </c>
      <c r="DX408" s="40" t="s">
        <v>245</v>
      </c>
      <c r="DY408" s="28" t="s">
        <v>76</v>
      </c>
      <c r="DZ408" s="2"/>
    </row>
    <row r="409" spans="1:130" ht="81.599999999999994" x14ac:dyDescent="0.3">
      <c r="A409" s="38"/>
      <c r="B409" s="41"/>
      <c r="C409" s="21" t="s">
        <v>675</v>
      </c>
      <c r="D409" s="21" t="s">
        <v>332</v>
      </c>
      <c r="E409" s="21" t="s">
        <v>676</v>
      </c>
      <c r="F409" s="21"/>
      <c r="G409" s="21"/>
      <c r="H409" s="21"/>
      <c r="I409" s="21"/>
      <c r="J409" s="21"/>
      <c r="K409" s="21"/>
      <c r="L409" s="21"/>
      <c r="M409" s="21"/>
      <c r="N409" s="21"/>
      <c r="O409" s="21"/>
      <c r="P409" s="21"/>
      <c r="Q409" s="21"/>
      <c r="R409" s="21"/>
      <c r="S409" s="21"/>
      <c r="T409" s="21"/>
      <c r="U409" s="21"/>
      <c r="V409" s="21"/>
      <c r="W409" s="21"/>
      <c r="X409" s="21"/>
      <c r="Y409" s="21"/>
      <c r="Z409" s="21"/>
      <c r="AA409" s="21" t="s">
        <v>766</v>
      </c>
      <c r="AB409" s="21" t="s">
        <v>409</v>
      </c>
      <c r="AC409" s="22" t="s">
        <v>767</v>
      </c>
      <c r="AD409" s="21" t="s">
        <v>670</v>
      </c>
      <c r="AE409" s="21" t="s">
        <v>931</v>
      </c>
      <c r="AF409" s="22" t="s">
        <v>671</v>
      </c>
      <c r="AG409" s="23" t="s">
        <v>932</v>
      </c>
      <c r="AH409" s="23" t="s">
        <v>69</v>
      </c>
      <c r="AI409" s="24" t="s">
        <v>214</v>
      </c>
      <c r="AJ409" s="47"/>
      <c r="AK409" s="45"/>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41"/>
      <c r="DY409" s="28" t="s">
        <v>84</v>
      </c>
      <c r="DZ409" s="2"/>
    </row>
    <row r="410" spans="1:130" ht="71.400000000000006" x14ac:dyDescent="0.3">
      <c r="A410" s="38"/>
      <c r="B410" s="4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2"/>
      <c r="AD410" s="21"/>
      <c r="AE410" s="21"/>
      <c r="AF410" s="22"/>
      <c r="AG410" s="23" t="s">
        <v>933</v>
      </c>
      <c r="AH410" s="23" t="s">
        <v>69</v>
      </c>
      <c r="AI410" s="24" t="s">
        <v>214</v>
      </c>
      <c r="AJ410" s="47"/>
      <c r="AK410" s="45"/>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41"/>
      <c r="DY410" s="28" t="s">
        <v>87</v>
      </c>
      <c r="DZ410" s="2"/>
    </row>
    <row r="411" spans="1:130" ht="71.400000000000006" x14ac:dyDescent="0.3">
      <c r="A411" s="38"/>
      <c r="B411" s="4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2"/>
      <c r="AD411" s="21"/>
      <c r="AE411" s="21"/>
      <c r="AF411" s="22"/>
      <c r="AG411" s="23" t="s">
        <v>934</v>
      </c>
      <c r="AH411" s="23" t="s">
        <v>69</v>
      </c>
      <c r="AI411" s="24" t="s">
        <v>214</v>
      </c>
      <c r="AJ411" s="47"/>
      <c r="AK411" s="45"/>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41"/>
      <c r="DY411" s="28" t="s">
        <v>90</v>
      </c>
      <c r="DZ411" s="2"/>
    </row>
    <row r="412" spans="1:130" ht="71.400000000000006" x14ac:dyDescent="0.3">
      <c r="A412" s="39"/>
      <c r="B412" s="4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2"/>
      <c r="AD412" s="21"/>
      <c r="AE412" s="21"/>
      <c r="AF412" s="22"/>
      <c r="AG412" s="23" t="s">
        <v>673</v>
      </c>
      <c r="AH412" s="23" t="s">
        <v>69</v>
      </c>
      <c r="AI412" s="24" t="s">
        <v>674</v>
      </c>
      <c r="AJ412" s="47"/>
      <c r="AK412" s="45"/>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41"/>
      <c r="DY412" s="28" t="s">
        <v>93</v>
      </c>
      <c r="DZ412" s="2"/>
    </row>
    <row r="413" spans="1:130" ht="91.8" x14ac:dyDescent="0.3">
      <c r="A413" s="29" t="s">
        <v>935</v>
      </c>
      <c r="B413" s="20" t="s">
        <v>936</v>
      </c>
      <c r="C413" s="21" t="s">
        <v>461</v>
      </c>
      <c r="D413" s="21" t="s">
        <v>69</v>
      </c>
      <c r="E413" s="21" t="s">
        <v>463</v>
      </c>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2"/>
      <c r="AD413" s="21" t="s">
        <v>680</v>
      </c>
      <c r="AE413" s="21" t="s">
        <v>69</v>
      </c>
      <c r="AF413" s="22" t="s">
        <v>268</v>
      </c>
      <c r="AG413" s="23" t="s">
        <v>471</v>
      </c>
      <c r="AH413" s="23" t="s">
        <v>69</v>
      </c>
      <c r="AI413" s="24" t="s">
        <v>102</v>
      </c>
      <c r="AJ413" s="25" t="s">
        <v>225</v>
      </c>
      <c r="AK413" s="26" t="s">
        <v>865</v>
      </c>
      <c r="AL413" s="27">
        <v>0</v>
      </c>
      <c r="AM413" s="27">
        <v>0</v>
      </c>
      <c r="AN413" s="27">
        <v>0</v>
      </c>
      <c r="AO413" s="27">
        <v>0</v>
      </c>
      <c r="AP413" s="27">
        <v>0</v>
      </c>
      <c r="AQ413" s="27">
        <v>0</v>
      </c>
      <c r="AR413" s="27">
        <v>0</v>
      </c>
      <c r="AS413" s="27">
        <v>0</v>
      </c>
      <c r="AT413" s="27">
        <v>0</v>
      </c>
      <c r="AU413" s="27">
        <v>0</v>
      </c>
      <c r="AV413" s="27">
        <v>35000</v>
      </c>
      <c r="AW413" s="27">
        <v>0</v>
      </c>
      <c r="AX413" s="27">
        <v>0</v>
      </c>
      <c r="AY413" s="27">
        <v>0</v>
      </c>
      <c r="AZ413" s="27">
        <v>35000</v>
      </c>
      <c r="BA413" s="27">
        <v>35000</v>
      </c>
      <c r="BB413" s="27">
        <v>0</v>
      </c>
      <c r="BC413" s="27">
        <v>0</v>
      </c>
      <c r="BD413" s="27">
        <v>0</v>
      </c>
      <c r="BE413" s="27">
        <v>35000</v>
      </c>
      <c r="BF413" s="27">
        <v>35000</v>
      </c>
      <c r="BG413" s="27">
        <v>0</v>
      </c>
      <c r="BH413" s="27">
        <v>0</v>
      </c>
      <c r="BI413" s="27">
        <v>0</v>
      </c>
      <c r="BJ413" s="27">
        <v>35000</v>
      </c>
      <c r="BK413" s="27">
        <v>35000</v>
      </c>
      <c r="BL413" s="27">
        <v>0</v>
      </c>
      <c r="BM413" s="27">
        <v>0</v>
      </c>
      <c r="BN413" s="27">
        <v>0</v>
      </c>
      <c r="BO413" s="27">
        <v>35000</v>
      </c>
      <c r="BP413" s="27">
        <v>0</v>
      </c>
      <c r="BQ413" s="27">
        <v>0</v>
      </c>
      <c r="BR413" s="27">
        <v>0</v>
      </c>
      <c r="BS413" s="27">
        <v>0</v>
      </c>
      <c r="BT413" s="27">
        <v>0</v>
      </c>
      <c r="BU413" s="27">
        <v>0</v>
      </c>
      <c r="BV413" s="27">
        <v>0</v>
      </c>
      <c r="BW413" s="27">
        <v>0</v>
      </c>
      <c r="BX413" s="27">
        <v>0</v>
      </c>
      <c r="BY413" s="27">
        <v>0</v>
      </c>
      <c r="BZ413" s="27">
        <v>35000</v>
      </c>
      <c r="CA413" s="27">
        <v>0</v>
      </c>
      <c r="CB413" s="27">
        <v>0</v>
      </c>
      <c r="CC413" s="27">
        <v>0</v>
      </c>
      <c r="CD413" s="27">
        <v>35000</v>
      </c>
      <c r="CE413" s="27">
        <v>35000</v>
      </c>
      <c r="CF413" s="27">
        <v>0</v>
      </c>
      <c r="CG413" s="27">
        <v>0</v>
      </c>
      <c r="CH413" s="27">
        <v>0</v>
      </c>
      <c r="CI413" s="27">
        <v>35000</v>
      </c>
      <c r="CJ413" s="27">
        <v>35000</v>
      </c>
      <c r="CK413" s="27">
        <v>0</v>
      </c>
      <c r="CL413" s="27">
        <v>0</v>
      </c>
      <c r="CM413" s="27">
        <v>0</v>
      </c>
      <c r="CN413" s="27">
        <v>35000</v>
      </c>
      <c r="CO413" s="27">
        <v>35000</v>
      </c>
      <c r="CP413" s="27">
        <v>0</v>
      </c>
      <c r="CQ413" s="27">
        <v>0</v>
      </c>
      <c r="CR413" s="27">
        <v>0</v>
      </c>
      <c r="CS413" s="27">
        <v>35000</v>
      </c>
      <c r="CT413" s="27">
        <v>0</v>
      </c>
      <c r="CU413" s="27">
        <v>0</v>
      </c>
      <c r="CV413" s="27">
        <v>0</v>
      </c>
      <c r="CW413" s="27">
        <v>0</v>
      </c>
      <c r="CX413" s="27">
        <v>0</v>
      </c>
      <c r="CY413" s="27">
        <v>35000</v>
      </c>
      <c r="CZ413" s="27">
        <v>0</v>
      </c>
      <c r="DA413" s="27">
        <v>0</v>
      </c>
      <c r="DB413" s="27">
        <v>0</v>
      </c>
      <c r="DC413" s="27">
        <v>35000</v>
      </c>
      <c r="DD413" s="27">
        <v>35000</v>
      </c>
      <c r="DE413" s="27">
        <v>0</v>
      </c>
      <c r="DF413" s="27">
        <v>0</v>
      </c>
      <c r="DG413" s="27">
        <v>0</v>
      </c>
      <c r="DH413" s="27">
        <v>35000</v>
      </c>
      <c r="DI413" s="27">
        <v>0</v>
      </c>
      <c r="DJ413" s="27">
        <v>0</v>
      </c>
      <c r="DK413" s="27">
        <v>0</v>
      </c>
      <c r="DL413" s="27">
        <v>0</v>
      </c>
      <c r="DM413" s="27">
        <v>0</v>
      </c>
      <c r="DN413" s="27">
        <v>35000</v>
      </c>
      <c r="DO413" s="27">
        <v>0</v>
      </c>
      <c r="DP413" s="27">
        <v>0</v>
      </c>
      <c r="DQ413" s="27">
        <v>0</v>
      </c>
      <c r="DR413" s="27">
        <v>35000</v>
      </c>
      <c r="DS413" s="27">
        <v>35000</v>
      </c>
      <c r="DT413" s="27">
        <v>0</v>
      </c>
      <c r="DU413" s="27">
        <v>0</v>
      </c>
      <c r="DV413" s="27">
        <v>0</v>
      </c>
      <c r="DW413" s="27">
        <v>35000</v>
      </c>
      <c r="DX413" s="20" t="s">
        <v>322</v>
      </c>
      <c r="DY413" s="28" t="s">
        <v>76</v>
      </c>
      <c r="DZ413" s="2"/>
    </row>
    <row r="414" spans="1:130" ht="78.900000000000006" customHeight="1" x14ac:dyDescent="0.3">
      <c r="A414" s="37" t="s">
        <v>937</v>
      </c>
      <c r="B414" s="40" t="s">
        <v>938</v>
      </c>
      <c r="C414" s="21" t="s">
        <v>133</v>
      </c>
      <c r="D414" s="21" t="s">
        <v>939</v>
      </c>
      <c r="E414" s="21" t="s">
        <v>134</v>
      </c>
      <c r="F414" s="21"/>
      <c r="G414" s="21" t="s">
        <v>771</v>
      </c>
      <c r="H414" s="21" t="s">
        <v>69</v>
      </c>
      <c r="I414" s="21" t="s">
        <v>772</v>
      </c>
      <c r="J414" s="21" t="s">
        <v>509</v>
      </c>
      <c r="K414" s="21"/>
      <c r="L414" s="21"/>
      <c r="M414" s="21"/>
      <c r="N414" s="21"/>
      <c r="O414" s="21"/>
      <c r="P414" s="21"/>
      <c r="Q414" s="21"/>
      <c r="R414" s="21"/>
      <c r="S414" s="21"/>
      <c r="T414" s="21"/>
      <c r="U414" s="21"/>
      <c r="V414" s="21"/>
      <c r="W414" s="21"/>
      <c r="X414" s="21"/>
      <c r="Y414" s="21"/>
      <c r="Z414" s="21"/>
      <c r="AA414" s="21" t="s">
        <v>137</v>
      </c>
      <c r="AB414" s="21" t="s">
        <v>560</v>
      </c>
      <c r="AC414" s="22" t="s">
        <v>138</v>
      </c>
      <c r="AD414" s="21" t="s">
        <v>940</v>
      </c>
      <c r="AE414" s="21" t="s">
        <v>941</v>
      </c>
      <c r="AF414" s="22" t="s">
        <v>942</v>
      </c>
      <c r="AG414" s="23" t="s">
        <v>561</v>
      </c>
      <c r="AH414" s="23" t="s">
        <v>69</v>
      </c>
      <c r="AI414" s="24" t="s">
        <v>172</v>
      </c>
      <c r="AJ414" s="46" t="s">
        <v>141</v>
      </c>
      <c r="AK414" s="44" t="s">
        <v>773</v>
      </c>
      <c r="AL414" s="27">
        <v>284900</v>
      </c>
      <c r="AM414" s="27">
        <v>284900</v>
      </c>
      <c r="AN414" s="27">
        <v>0</v>
      </c>
      <c r="AO414" s="27">
        <v>0</v>
      </c>
      <c r="AP414" s="27">
        <v>0</v>
      </c>
      <c r="AQ414" s="27">
        <v>0</v>
      </c>
      <c r="AR414" s="27">
        <v>0</v>
      </c>
      <c r="AS414" s="27">
        <v>0</v>
      </c>
      <c r="AT414" s="27">
        <v>284900</v>
      </c>
      <c r="AU414" s="27">
        <v>284900</v>
      </c>
      <c r="AV414" s="27">
        <v>376000</v>
      </c>
      <c r="AW414" s="27">
        <v>0</v>
      </c>
      <c r="AX414" s="27">
        <v>0</v>
      </c>
      <c r="AY414" s="27">
        <v>0</v>
      </c>
      <c r="AZ414" s="27">
        <v>376000</v>
      </c>
      <c r="BA414" s="27">
        <v>402000</v>
      </c>
      <c r="BB414" s="27">
        <v>0</v>
      </c>
      <c r="BC414" s="27">
        <v>0</v>
      </c>
      <c r="BD414" s="27">
        <v>0</v>
      </c>
      <c r="BE414" s="27">
        <v>402000</v>
      </c>
      <c r="BF414" s="27">
        <v>420000</v>
      </c>
      <c r="BG414" s="27">
        <v>0</v>
      </c>
      <c r="BH414" s="27">
        <v>0</v>
      </c>
      <c r="BI414" s="27">
        <v>0</v>
      </c>
      <c r="BJ414" s="27">
        <v>420000</v>
      </c>
      <c r="BK414" s="27">
        <v>420000</v>
      </c>
      <c r="BL414" s="27">
        <v>0</v>
      </c>
      <c r="BM414" s="27">
        <v>0</v>
      </c>
      <c r="BN414" s="27">
        <v>0</v>
      </c>
      <c r="BO414" s="27">
        <v>420000</v>
      </c>
      <c r="BP414" s="27">
        <v>244900</v>
      </c>
      <c r="BQ414" s="27">
        <v>244900</v>
      </c>
      <c r="BR414" s="27">
        <v>0</v>
      </c>
      <c r="BS414" s="27">
        <v>0</v>
      </c>
      <c r="BT414" s="27">
        <v>0</v>
      </c>
      <c r="BU414" s="27">
        <v>0</v>
      </c>
      <c r="BV414" s="27">
        <v>0</v>
      </c>
      <c r="BW414" s="27">
        <v>0</v>
      </c>
      <c r="BX414" s="27">
        <v>244900</v>
      </c>
      <c r="BY414" s="27">
        <v>244900</v>
      </c>
      <c r="BZ414" s="27">
        <v>376000</v>
      </c>
      <c r="CA414" s="27">
        <v>0</v>
      </c>
      <c r="CB414" s="27">
        <v>0</v>
      </c>
      <c r="CC414" s="27">
        <v>0</v>
      </c>
      <c r="CD414" s="27">
        <v>376000</v>
      </c>
      <c r="CE414" s="27">
        <v>402000</v>
      </c>
      <c r="CF414" s="27">
        <v>0</v>
      </c>
      <c r="CG414" s="27">
        <v>0</v>
      </c>
      <c r="CH414" s="27">
        <v>0</v>
      </c>
      <c r="CI414" s="27">
        <v>402000</v>
      </c>
      <c r="CJ414" s="27">
        <v>420000</v>
      </c>
      <c r="CK414" s="27">
        <v>0</v>
      </c>
      <c r="CL414" s="27">
        <v>0</v>
      </c>
      <c r="CM414" s="27">
        <v>0</v>
      </c>
      <c r="CN414" s="27">
        <v>420000</v>
      </c>
      <c r="CO414" s="27">
        <v>420000</v>
      </c>
      <c r="CP414" s="27">
        <v>0</v>
      </c>
      <c r="CQ414" s="27">
        <v>0</v>
      </c>
      <c r="CR414" s="27">
        <v>0</v>
      </c>
      <c r="CS414" s="27">
        <v>420000</v>
      </c>
      <c r="CT414" s="27">
        <v>284900</v>
      </c>
      <c r="CU414" s="27">
        <v>0</v>
      </c>
      <c r="CV414" s="27">
        <v>0</v>
      </c>
      <c r="CW414" s="27">
        <v>0</v>
      </c>
      <c r="CX414" s="27">
        <v>284900</v>
      </c>
      <c r="CY414" s="27">
        <v>376000</v>
      </c>
      <c r="CZ414" s="27">
        <v>0</v>
      </c>
      <c r="DA414" s="27">
        <v>0</v>
      </c>
      <c r="DB414" s="27">
        <v>0</v>
      </c>
      <c r="DC414" s="27">
        <v>376000</v>
      </c>
      <c r="DD414" s="27">
        <v>402000</v>
      </c>
      <c r="DE414" s="27">
        <v>0</v>
      </c>
      <c r="DF414" s="27">
        <v>0</v>
      </c>
      <c r="DG414" s="27">
        <v>0</v>
      </c>
      <c r="DH414" s="27">
        <v>402000</v>
      </c>
      <c r="DI414" s="27">
        <v>244900</v>
      </c>
      <c r="DJ414" s="27">
        <v>0</v>
      </c>
      <c r="DK414" s="27">
        <v>0</v>
      </c>
      <c r="DL414" s="27">
        <v>0</v>
      </c>
      <c r="DM414" s="27">
        <v>244900</v>
      </c>
      <c r="DN414" s="27">
        <v>376000</v>
      </c>
      <c r="DO414" s="27">
        <v>0</v>
      </c>
      <c r="DP414" s="27">
        <v>0</v>
      </c>
      <c r="DQ414" s="27">
        <v>0</v>
      </c>
      <c r="DR414" s="27">
        <v>376000</v>
      </c>
      <c r="DS414" s="27">
        <v>402000</v>
      </c>
      <c r="DT414" s="27">
        <v>0</v>
      </c>
      <c r="DU414" s="27">
        <v>0</v>
      </c>
      <c r="DV414" s="27">
        <v>0</v>
      </c>
      <c r="DW414" s="27">
        <v>402000</v>
      </c>
      <c r="DX414" s="40" t="s">
        <v>245</v>
      </c>
      <c r="DY414" s="28" t="s">
        <v>76</v>
      </c>
      <c r="DZ414" s="2"/>
    </row>
    <row r="415" spans="1:130" ht="40.799999999999997" x14ac:dyDescent="0.3">
      <c r="A415" s="38"/>
      <c r="B415" s="41"/>
      <c r="C415" s="21" t="s">
        <v>688</v>
      </c>
      <c r="D415" s="21" t="s">
        <v>943</v>
      </c>
      <c r="E415" s="21" t="s">
        <v>134</v>
      </c>
      <c r="F415" s="21"/>
      <c r="G415" s="21"/>
      <c r="H415" s="21"/>
      <c r="I415" s="21"/>
      <c r="J415" s="21"/>
      <c r="K415" s="21"/>
      <c r="L415" s="21"/>
      <c r="M415" s="21"/>
      <c r="N415" s="21"/>
      <c r="O415" s="21"/>
      <c r="P415" s="21"/>
      <c r="Q415" s="21"/>
      <c r="R415" s="21"/>
      <c r="S415" s="21"/>
      <c r="T415" s="21"/>
      <c r="U415" s="21"/>
      <c r="V415" s="21"/>
      <c r="W415" s="21"/>
      <c r="X415" s="21"/>
      <c r="Y415" s="21"/>
      <c r="Z415" s="21"/>
      <c r="AA415" s="21" t="s">
        <v>766</v>
      </c>
      <c r="AB415" s="21" t="s">
        <v>409</v>
      </c>
      <c r="AC415" s="22" t="s">
        <v>767</v>
      </c>
      <c r="AD415" s="21" t="s">
        <v>72</v>
      </c>
      <c r="AE415" s="21" t="s">
        <v>69</v>
      </c>
      <c r="AF415" s="22" t="s">
        <v>73</v>
      </c>
      <c r="AG415" s="23"/>
      <c r="AH415" s="23"/>
      <c r="AI415" s="24"/>
      <c r="AJ415" s="47"/>
      <c r="AK415" s="45"/>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41"/>
      <c r="DY415" s="28" t="s">
        <v>84</v>
      </c>
      <c r="DZ415" s="2"/>
    </row>
    <row r="416" spans="1:130" ht="30.6" x14ac:dyDescent="0.3">
      <c r="A416" s="39"/>
      <c r="B416" s="41"/>
      <c r="C416" s="21" t="s">
        <v>65</v>
      </c>
      <c r="D416" s="21" t="s">
        <v>944</v>
      </c>
      <c r="E416" s="21" t="s">
        <v>67</v>
      </c>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2"/>
      <c r="AD416" s="21"/>
      <c r="AE416" s="21"/>
      <c r="AF416" s="22"/>
      <c r="AG416" s="23"/>
      <c r="AH416" s="23"/>
      <c r="AI416" s="24"/>
      <c r="AJ416" s="47"/>
      <c r="AK416" s="45"/>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41"/>
      <c r="DY416" s="28" t="s">
        <v>87</v>
      </c>
      <c r="DZ416" s="2"/>
    </row>
    <row r="417" spans="1:130" ht="379.65" customHeight="1" x14ac:dyDescent="0.3">
      <c r="A417" s="37" t="s">
        <v>945</v>
      </c>
      <c r="B417" s="40" t="s">
        <v>946</v>
      </c>
      <c r="C417" s="21" t="s">
        <v>753</v>
      </c>
      <c r="D417" s="21" t="s">
        <v>262</v>
      </c>
      <c r="E417" s="21" t="s">
        <v>754</v>
      </c>
      <c r="F417" s="21"/>
      <c r="G417" s="21"/>
      <c r="H417" s="21"/>
      <c r="I417" s="21"/>
      <c r="J417" s="21"/>
      <c r="K417" s="21"/>
      <c r="L417" s="21"/>
      <c r="M417" s="21"/>
      <c r="N417" s="21"/>
      <c r="O417" s="21"/>
      <c r="P417" s="21"/>
      <c r="Q417" s="21"/>
      <c r="R417" s="21"/>
      <c r="S417" s="21"/>
      <c r="T417" s="21"/>
      <c r="U417" s="21"/>
      <c r="V417" s="21"/>
      <c r="W417" s="21"/>
      <c r="X417" s="21"/>
      <c r="Y417" s="21"/>
      <c r="Z417" s="21"/>
      <c r="AA417" s="21" t="s">
        <v>199</v>
      </c>
      <c r="AB417" s="21" t="s">
        <v>69</v>
      </c>
      <c r="AC417" s="22" t="s">
        <v>201</v>
      </c>
      <c r="AD417" s="21"/>
      <c r="AE417" s="21"/>
      <c r="AF417" s="22"/>
      <c r="AG417" s="23" t="s">
        <v>727</v>
      </c>
      <c r="AH417" s="23" t="s">
        <v>69</v>
      </c>
      <c r="AI417" s="24" t="s">
        <v>102</v>
      </c>
      <c r="AJ417" s="46" t="s">
        <v>742</v>
      </c>
      <c r="AK417" s="44" t="s">
        <v>260</v>
      </c>
      <c r="AL417" s="27">
        <v>590000</v>
      </c>
      <c r="AM417" s="27">
        <v>590000</v>
      </c>
      <c r="AN417" s="27">
        <v>0</v>
      </c>
      <c r="AO417" s="27">
        <v>0</v>
      </c>
      <c r="AP417" s="27">
        <v>0</v>
      </c>
      <c r="AQ417" s="27">
        <v>0</v>
      </c>
      <c r="AR417" s="27">
        <v>0</v>
      </c>
      <c r="AS417" s="27">
        <v>0</v>
      </c>
      <c r="AT417" s="27">
        <v>590000</v>
      </c>
      <c r="AU417" s="27">
        <v>590000</v>
      </c>
      <c r="AV417" s="27">
        <v>4110900</v>
      </c>
      <c r="AW417" s="27">
        <v>0</v>
      </c>
      <c r="AX417" s="27">
        <v>1143700</v>
      </c>
      <c r="AY417" s="27">
        <v>0</v>
      </c>
      <c r="AZ417" s="27">
        <v>2967200</v>
      </c>
      <c r="BA417" s="27">
        <v>3552500</v>
      </c>
      <c r="BB417" s="27">
        <v>0</v>
      </c>
      <c r="BC417" s="27">
        <v>1106200</v>
      </c>
      <c r="BD417" s="27">
        <v>0</v>
      </c>
      <c r="BE417" s="27">
        <v>2446300</v>
      </c>
      <c r="BF417" s="27">
        <v>1510000</v>
      </c>
      <c r="BG417" s="27">
        <v>0</v>
      </c>
      <c r="BH417" s="27">
        <v>0</v>
      </c>
      <c r="BI417" s="27">
        <v>0</v>
      </c>
      <c r="BJ417" s="27">
        <v>1510000</v>
      </c>
      <c r="BK417" s="27">
        <v>1510000</v>
      </c>
      <c r="BL417" s="27">
        <v>0</v>
      </c>
      <c r="BM417" s="27">
        <v>0</v>
      </c>
      <c r="BN417" s="27">
        <v>0</v>
      </c>
      <c r="BO417" s="27">
        <v>1510000</v>
      </c>
      <c r="BP417" s="27">
        <v>590000</v>
      </c>
      <c r="BQ417" s="27">
        <v>590000</v>
      </c>
      <c r="BR417" s="27">
        <v>0</v>
      </c>
      <c r="BS417" s="27">
        <v>0</v>
      </c>
      <c r="BT417" s="27">
        <v>0</v>
      </c>
      <c r="BU417" s="27">
        <v>0</v>
      </c>
      <c r="BV417" s="27">
        <v>0</v>
      </c>
      <c r="BW417" s="27">
        <v>0</v>
      </c>
      <c r="BX417" s="27">
        <v>590000</v>
      </c>
      <c r="BY417" s="27">
        <v>590000</v>
      </c>
      <c r="BZ417" s="27">
        <v>4110900</v>
      </c>
      <c r="CA417" s="27">
        <v>0</v>
      </c>
      <c r="CB417" s="27">
        <v>1143700</v>
      </c>
      <c r="CC417" s="27">
        <v>0</v>
      </c>
      <c r="CD417" s="27">
        <v>2967200</v>
      </c>
      <c r="CE417" s="27">
        <v>3552500</v>
      </c>
      <c r="CF417" s="27">
        <v>0</v>
      </c>
      <c r="CG417" s="27">
        <v>1106200</v>
      </c>
      <c r="CH417" s="27">
        <v>0</v>
      </c>
      <c r="CI417" s="27">
        <v>2446300</v>
      </c>
      <c r="CJ417" s="27">
        <v>1510000</v>
      </c>
      <c r="CK417" s="27">
        <v>0</v>
      </c>
      <c r="CL417" s="27">
        <v>0</v>
      </c>
      <c r="CM417" s="27">
        <v>0</v>
      </c>
      <c r="CN417" s="27">
        <v>1510000</v>
      </c>
      <c r="CO417" s="27">
        <v>1510000</v>
      </c>
      <c r="CP417" s="27">
        <v>0</v>
      </c>
      <c r="CQ417" s="27">
        <v>0</v>
      </c>
      <c r="CR417" s="27">
        <v>0</v>
      </c>
      <c r="CS417" s="27">
        <v>1510000</v>
      </c>
      <c r="CT417" s="27">
        <v>590000</v>
      </c>
      <c r="CU417" s="27">
        <v>0</v>
      </c>
      <c r="CV417" s="27">
        <v>0</v>
      </c>
      <c r="CW417" s="27">
        <v>0</v>
      </c>
      <c r="CX417" s="27">
        <v>590000</v>
      </c>
      <c r="CY417" s="27">
        <v>4110900</v>
      </c>
      <c r="CZ417" s="27">
        <v>0</v>
      </c>
      <c r="DA417" s="27">
        <v>1143700</v>
      </c>
      <c r="DB417" s="27">
        <v>0</v>
      </c>
      <c r="DC417" s="27">
        <v>2967200</v>
      </c>
      <c r="DD417" s="27">
        <v>3552500</v>
      </c>
      <c r="DE417" s="27">
        <v>0</v>
      </c>
      <c r="DF417" s="27">
        <v>1106200</v>
      </c>
      <c r="DG417" s="27">
        <v>0</v>
      </c>
      <c r="DH417" s="27">
        <v>2446300</v>
      </c>
      <c r="DI417" s="27">
        <v>590000</v>
      </c>
      <c r="DJ417" s="27">
        <v>0</v>
      </c>
      <c r="DK417" s="27">
        <v>0</v>
      </c>
      <c r="DL417" s="27">
        <v>0</v>
      </c>
      <c r="DM417" s="27">
        <v>590000</v>
      </c>
      <c r="DN417" s="27">
        <v>4110900</v>
      </c>
      <c r="DO417" s="27">
        <v>0</v>
      </c>
      <c r="DP417" s="27">
        <v>1143700</v>
      </c>
      <c r="DQ417" s="27">
        <v>0</v>
      </c>
      <c r="DR417" s="27">
        <v>2967200</v>
      </c>
      <c r="DS417" s="27">
        <v>3552500</v>
      </c>
      <c r="DT417" s="27">
        <v>0</v>
      </c>
      <c r="DU417" s="27">
        <v>1106200</v>
      </c>
      <c r="DV417" s="27">
        <v>0</v>
      </c>
      <c r="DW417" s="27">
        <v>2446300</v>
      </c>
      <c r="DX417" s="40" t="s">
        <v>245</v>
      </c>
      <c r="DY417" s="28" t="s">
        <v>76</v>
      </c>
      <c r="DZ417" s="2"/>
    </row>
    <row r="418" spans="1:130" ht="30.6" x14ac:dyDescent="0.3">
      <c r="A418" s="38"/>
      <c r="B418" s="41"/>
      <c r="C418" s="21" t="s">
        <v>65</v>
      </c>
      <c r="D418" s="21" t="s">
        <v>759</v>
      </c>
      <c r="E418" s="21" t="s">
        <v>67</v>
      </c>
      <c r="F418" s="21"/>
      <c r="G418" s="21"/>
      <c r="H418" s="21"/>
      <c r="I418" s="21"/>
      <c r="J418" s="21"/>
      <c r="K418" s="21"/>
      <c r="L418" s="21"/>
      <c r="M418" s="21"/>
      <c r="N418" s="21"/>
      <c r="O418" s="21"/>
      <c r="P418" s="21"/>
      <c r="Q418" s="21"/>
      <c r="R418" s="21"/>
      <c r="S418" s="21"/>
      <c r="T418" s="21"/>
      <c r="U418" s="21"/>
      <c r="V418" s="21"/>
      <c r="W418" s="21"/>
      <c r="X418" s="21"/>
      <c r="Y418" s="21"/>
      <c r="Z418" s="21"/>
      <c r="AA418" s="21" t="s">
        <v>755</v>
      </c>
      <c r="AB418" s="21" t="s">
        <v>756</v>
      </c>
      <c r="AC418" s="22" t="s">
        <v>757</v>
      </c>
      <c r="AD418" s="21"/>
      <c r="AE418" s="21"/>
      <c r="AF418" s="22"/>
      <c r="AG418" s="23"/>
      <c r="AH418" s="23"/>
      <c r="AI418" s="24"/>
      <c r="AJ418" s="47"/>
      <c r="AK418" s="45"/>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41"/>
      <c r="DY418" s="28" t="s">
        <v>84</v>
      </c>
      <c r="DZ418" s="2"/>
    </row>
    <row r="419" spans="1:130" ht="40.799999999999997" x14ac:dyDescent="0.3">
      <c r="A419" s="39"/>
      <c r="B419" s="4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t="s">
        <v>766</v>
      </c>
      <c r="AB419" s="21" t="s">
        <v>409</v>
      </c>
      <c r="AC419" s="22" t="s">
        <v>767</v>
      </c>
      <c r="AD419" s="21"/>
      <c r="AE419" s="21"/>
      <c r="AF419" s="22"/>
      <c r="AG419" s="23"/>
      <c r="AH419" s="23"/>
      <c r="AI419" s="24"/>
      <c r="AJ419" s="47"/>
      <c r="AK419" s="45"/>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41"/>
      <c r="DY419" s="28" t="s">
        <v>87</v>
      </c>
      <c r="DZ419" s="2"/>
    </row>
    <row r="420" spans="1:130" ht="56.4" customHeight="1" x14ac:dyDescent="0.3">
      <c r="A420" s="37" t="s">
        <v>947</v>
      </c>
      <c r="B420" s="40" t="s">
        <v>948</v>
      </c>
      <c r="C420" s="21" t="s">
        <v>762</v>
      </c>
      <c r="D420" s="21" t="s">
        <v>262</v>
      </c>
      <c r="E420" s="21" t="s">
        <v>763</v>
      </c>
      <c r="F420" s="21"/>
      <c r="G420" s="21"/>
      <c r="H420" s="21"/>
      <c r="I420" s="21"/>
      <c r="J420" s="21"/>
      <c r="K420" s="21"/>
      <c r="L420" s="21"/>
      <c r="M420" s="21"/>
      <c r="N420" s="21"/>
      <c r="O420" s="21"/>
      <c r="P420" s="21"/>
      <c r="Q420" s="21"/>
      <c r="R420" s="21"/>
      <c r="S420" s="21"/>
      <c r="T420" s="21"/>
      <c r="U420" s="21"/>
      <c r="V420" s="21"/>
      <c r="W420" s="21"/>
      <c r="X420" s="21"/>
      <c r="Y420" s="21"/>
      <c r="Z420" s="21"/>
      <c r="AA420" s="21" t="s">
        <v>766</v>
      </c>
      <c r="AB420" s="21" t="s">
        <v>409</v>
      </c>
      <c r="AC420" s="22" t="s">
        <v>767</v>
      </c>
      <c r="AD420" s="21"/>
      <c r="AE420" s="21"/>
      <c r="AF420" s="22"/>
      <c r="AG420" s="23" t="s">
        <v>750</v>
      </c>
      <c r="AH420" s="23" t="s">
        <v>69</v>
      </c>
      <c r="AI420" s="24" t="s">
        <v>214</v>
      </c>
      <c r="AJ420" s="46" t="s">
        <v>745</v>
      </c>
      <c r="AK420" s="44" t="s">
        <v>580</v>
      </c>
      <c r="AL420" s="27">
        <v>6127539</v>
      </c>
      <c r="AM420" s="27">
        <v>6127528.8899999997</v>
      </c>
      <c r="AN420" s="27">
        <v>0</v>
      </c>
      <c r="AO420" s="27">
        <v>0</v>
      </c>
      <c r="AP420" s="27">
        <v>3529600</v>
      </c>
      <c r="AQ420" s="27">
        <v>3529600</v>
      </c>
      <c r="AR420" s="27">
        <v>0</v>
      </c>
      <c r="AS420" s="27">
        <v>0</v>
      </c>
      <c r="AT420" s="27">
        <v>2597939</v>
      </c>
      <c r="AU420" s="27">
        <v>2597928.89</v>
      </c>
      <c r="AV420" s="27">
        <v>16484600</v>
      </c>
      <c r="AW420" s="27">
        <v>0</v>
      </c>
      <c r="AX420" s="27">
        <v>10707000</v>
      </c>
      <c r="AY420" s="27">
        <v>290000</v>
      </c>
      <c r="AZ420" s="27">
        <v>5487600</v>
      </c>
      <c r="BA420" s="27">
        <v>1181100</v>
      </c>
      <c r="BB420" s="27">
        <v>0</v>
      </c>
      <c r="BC420" s="27">
        <v>0</v>
      </c>
      <c r="BD420" s="27">
        <v>0</v>
      </c>
      <c r="BE420" s="27">
        <v>1181100</v>
      </c>
      <c r="BF420" s="27">
        <v>1215200</v>
      </c>
      <c r="BG420" s="27">
        <v>0</v>
      </c>
      <c r="BH420" s="27">
        <v>0</v>
      </c>
      <c r="BI420" s="27">
        <v>0</v>
      </c>
      <c r="BJ420" s="27">
        <v>1215200</v>
      </c>
      <c r="BK420" s="27">
        <v>1215200</v>
      </c>
      <c r="BL420" s="27">
        <v>0</v>
      </c>
      <c r="BM420" s="27">
        <v>0</v>
      </c>
      <c r="BN420" s="27">
        <v>0</v>
      </c>
      <c r="BO420" s="27">
        <v>1215200</v>
      </c>
      <c r="BP420" s="27">
        <v>6051812</v>
      </c>
      <c r="BQ420" s="27">
        <v>6051801.8899999997</v>
      </c>
      <c r="BR420" s="27">
        <v>0</v>
      </c>
      <c r="BS420" s="27">
        <v>0</v>
      </c>
      <c r="BT420" s="27">
        <v>3529600</v>
      </c>
      <c r="BU420" s="27">
        <v>3529600</v>
      </c>
      <c r="BV420" s="27">
        <v>0</v>
      </c>
      <c r="BW420" s="27">
        <v>0</v>
      </c>
      <c r="BX420" s="27">
        <v>2522212</v>
      </c>
      <c r="BY420" s="27">
        <v>2522201.89</v>
      </c>
      <c r="BZ420" s="27">
        <v>16484600</v>
      </c>
      <c r="CA420" s="27">
        <v>0</v>
      </c>
      <c r="CB420" s="27">
        <v>10707000</v>
      </c>
      <c r="CC420" s="27">
        <v>290000</v>
      </c>
      <c r="CD420" s="27">
        <v>5487600</v>
      </c>
      <c r="CE420" s="27">
        <v>1181100</v>
      </c>
      <c r="CF420" s="27">
        <v>0</v>
      </c>
      <c r="CG420" s="27">
        <v>0</v>
      </c>
      <c r="CH420" s="27">
        <v>0</v>
      </c>
      <c r="CI420" s="27">
        <v>1181100</v>
      </c>
      <c r="CJ420" s="27">
        <v>1215200</v>
      </c>
      <c r="CK420" s="27">
        <v>0</v>
      </c>
      <c r="CL420" s="27">
        <v>0</v>
      </c>
      <c r="CM420" s="27">
        <v>0</v>
      </c>
      <c r="CN420" s="27">
        <v>1215200</v>
      </c>
      <c r="CO420" s="27">
        <v>1215200</v>
      </c>
      <c r="CP420" s="27">
        <v>0</v>
      </c>
      <c r="CQ420" s="27">
        <v>0</v>
      </c>
      <c r="CR420" s="27">
        <v>0</v>
      </c>
      <c r="CS420" s="27">
        <v>1215200</v>
      </c>
      <c r="CT420" s="27">
        <v>6127528.8899999997</v>
      </c>
      <c r="CU420" s="27">
        <v>0</v>
      </c>
      <c r="CV420" s="27">
        <v>3529600</v>
      </c>
      <c r="CW420" s="27">
        <v>0</v>
      </c>
      <c r="CX420" s="27">
        <v>2597928.89</v>
      </c>
      <c r="CY420" s="27">
        <v>16484600</v>
      </c>
      <c r="CZ420" s="27">
        <v>0</v>
      </c>
      <c r="DA420" s="27">
        <v>10707000</v>
      </c>
      <c r="DB420" s="27">
        <v>290000</v>
      </c>
      <c r="DC420" s="27">
        <v>5487600</v>
      </c>
      <c r="DD420" s="27">
        <v>1181100</v>
      </c>
      <c r="DE420" s="27">
        <v>0</v>
      </c>
      <c r="DF420" s="27">
        <v>0</v>
      </c>
      <c r="DG420" s="27">
        <v>0</v>
      </c>
      <c r="DH420" s="27">
        <v>1181100</v>
      </c>
      <c r="DI420" s="27">
        <v>6051801.8899999997</v>
      </c>
      <c r="DJ420" s="27">
        <v>0</v>
      </c>
      <c r="DK420" s="27">
        <v>3529600</v>
      </c>
      <c r="DL420" s="27">
        <v>0</v>
      </c>
      <c r="DM420" s="27">
        <v>2522201.89</v>
      </c>
      <c r="DN420" s="27">
        <v>16484600</v>
      </c>
      <c r="DO420" s="27">
        <v>0</v>
      </c>
      <c r="DP420" s="27">
        <v>10707000</v>
      </c>
      <c r="DQ420" s="27">
        <v>290000</v>
      </c>
      <c r="DR420" s="27">
        <v>5487600</v>
      </c>
      <c r="DS420" s="27">
        <v>1181100</v>
      </c>
      <c r="DT420" s="27">
        <v>0</v>
      </c>
      <c r="DU420" s="27">
        <v>0</v>
      </c>
      <c r="DV420" s="27">
        <v>0</v>
      </c>
      <c r="DW420" s="27">
        <v>1181100</v>
      </c>
      <c r="DX420" s="40" t="s">
        <v>245</v>
      </c>
      <c r="DY420" s="28" t="s">
        <v>76</v>
      </c>
      <c r="DZ420" s="2"/>
    </row>
    <row r="421" spans="1:130" ht="51" x14ac:dyDescent="0.3">
      <c r="A421" s="38"/>
      <c r="B421" s="41"/>
      <c r="C421" s="21" t="s">
        <v>764</v>
      </c>
      <c r="D421" s="21" t="s">
        <v>765</v>
      </c>
      <c r="E421" s="21" t="s">
        <v>507</v>
      </c>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2"/>
      <c r="AD421" s="21"/>
      <c r="AE421" s="21"/>
      <c r="AF421" s="22"/>
      <c r="AG421" s="23" t="s">
        <v>949</v>
      </c>
      <c r="AH421" s="23" t="s">
        <v>69</v>
      </c>
      <c r="AI421" s="24" t="s">
        <v>214</v>
      </c>
      <c r="AJ421" s="47"/>
      <c r="AK421" s="45"/>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41"/>
      <c r="DY421" s="28" t="s">
        <v>84</v>
      </c>
      <c r="DZ421" s="2"/>
    </row>
    <row r="422" spans="1:130" ht="30.6" x14ac:dyDescent="0.3">
      <c r="A422" s="39"/>
      <c r="B422" s="41"/>
      <c r="C422" s="21" t="s">
        <v>65</v>
      </c>
      <c r="D422" s="21" t="s">
        <v>768</v>
      </c>
      <c r="E422" s="21" t="s">
        <v>67</v>
      </c>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2"/>
      <c r="AD422" s="21"/>
      <c r="AE422" s="21"/>
      <c r="AF422" s="22"/>
      <c r="AG422" s="23"/>
      <c r="AH422" s="23"/>
      <c r="AI422" s="24"/>
      <c r="AJ422" s="47"/>
      <c r="AK422" s="45"/>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27"/>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c r="DX422" s="41"/>
      <c r="DY422" s="28" t="s">
        <v>87</v>
      </c>
      <c r="DZ422" s="2"/>
    </row>
    <row r="423" spans="1:130" ht="67.650000000000006" customHeight="1" x14ac:dyDescent="0.3">
      <c r="A423" s="37" t="s">
        <v>950</v>
      </c>
      <c r="B423" s="40" t="s">
        <v>951</v>
      </c>
      <c r="C423" s="21" t="s">
        <v>133</v>
      </c>
      <c r="D423" s="21" t="s">
        <v>559</v>
      </c>
      <c r="E423" s="21" t="s">
        <v>134</v>
      </c>
      <c r="F423" s="21"/>
      <c r="G423" s="21" t="s">
        <v>690</v>
      </c>
      <c r="H423" s="21" t="s">
        <v>69</v>
      </c>
      <c r="I423" s="21" t="s">
        <v>214</v>
      </c>
      <c r="J423" s="21" t="s">
        <v>314</v>
      </c>
      <c r="K423" s="21"/>
      <c r="L423" s="21"/>
      <c r="M423" s="21"/>
      <c r="N423" s="21"/>
      <c r="O423" s="21"/>
      <c r="P423" s="21"/>
      <c r="Q423" s="21"/>
      <c r="R423" s="21"/>
      <c r="S423" s="21"/>
      <c r="T423" s="21"/>
      <c r="U423" s="21"/>
      <c r="V423" s="21"/>
      <c r="W423" s="21"/>
      <c r="X423" s="21"/>
      <c r="Y423" s="21"/>
      <c r="Z423" s="21"/>
      <c r="AA423" s="21" t="s">
        <v>702</v>
      </c>
      <c r="AB423" s="21" t="s">
        <v>249</v>
      </c>
      <c r="AC423" s="22" t="s">
        <v>703</v>
      </c>
      <c r="AD423" s="21" t="s">
        <v>704</v>
      </c>
      <c r="AE423" s="21" t="s">
        <v>952</v>
      </c>
      <c r="AF423" s="22" t="s">
        <v>705</v>
      </c>
      <c r="AG423" s="23" t="s">
        <v>795</v>
      </c>
      <c r="AH423" s="23" t="s">
        <v>69</v>
      </c>
      <c r="AI423" s="24" t="s">
        <v>214</v>
      </c>
      <c r="AJ423" s="46" t="s">
        <v>385</v>
      </c>
      <c r="AK423" s="44" t="s">
        <v>142</v>
      </c>
      <c r="AL423" s="27">
        <v>309000</v>
      </c>
      <c r="AM423" s="27">
        <v>309000</v>
      </c>
      <c r="AN423" s="27">
        <v>0</v>
      </c>
      <c r="AO423" s="27">
        <v>0</v>
      </c>
      <c r="AP423" s="27">
        <v>0</v>
      </c>
      <c r="AQ423" s="27">
        <v>0</v>
      </c>
      <c r="AR423" s="27">
        <v>0</v>
      </c>
      <c r="AS423" s="27">
        <v>0</v>
      </c>
      <c r="AT423" s="27">
        <v>309000</v>
      </c>
      <c r="AU423" s="27">
        <v>309000</v>
      </c>
      <c r="AV423" s="27">
        <v>1069000</v>
      </c>
      <c r="AW423" s="27">
        <v>0</v>
      </c>
      <c r="AX423" s="27">
        <v>0</v>
      </c>
      <c r="AY423" s="27">
        <v>0</v>
      </c>
      <c r="AZ423" s="27">
        <v>1069000</v>
      </c>
      <c r="BA423" s="27">
        <v>1303000</v>
      </c>
      <c r="BB423" s="27">
        <v>0</v>
      </c>
      <c r="BC423" s="27">
        <v>0</v>
      </c>
      <c r="BD423" s="27">
        <v>0</v>
      </c>
      <c r="BE423" s="27">
        <v>1303000</v>
      </c>
      <c r="BF423" s="27">
        <v>1337600</v>
      </c>
      <c r="BG423" s="27">
        <v>0</v>
      </c>
      <c r="BH423" s="27">
        <v>0</v>
      </c>
      <c r="BI423" s="27">
        <v>0</v>
      </c>
      <c r="BJ423" s="27">
        <v>1337600</v>
      </c>
      <c r="BK423" s="27">
        <v>1337600</v>
      </c>
      <c r="BL423" s="27">
        <v>0</v>
      </c>
      <c r="BM423" s="27">
        <v>0</v>
      </c>
      <c r="BN423" s="27">
        <v>0</v>
      </c>
      <c r="BO423" s="27">
        <v>1337600</v>
      </c>
      <c r="BP423" s="27">
        <v>309000</v>
      </c>
      <c r="BQ423" s="27">
        <v>309000</v>
      </c>
      <c r="BR423" s="27">
        <v>0</v>
      </c>
      <c r="BS423" s="27">
        <v>0</v>
      </c>
      <c r="BT423" s="27">
        <v>0</v>
      </c>
      <c r="BU423" s="27">
        <v>0</v>
      </c>
      <c r="BV423" s="27">
        <v>0</v>
      </c>
      <c r="BW423" s="27">
        <v>0</v>
      </c>
      <c r="BX423" s="27">
        <v>309000</v>
      </c>
      <c r="BY423" s="27">
        <v>309000</v>
      </c>
      <c r="BZ423" s="27">
        <v>1069000</v>
      </c>
      <c r="CA423" s="27">
        <v>0</v>
      </c>
      <c r="CB423" s="27">
        <v>0</v>
      </c>
      <c r="CC423" s="27">
        <v>0</v>
      </c>
      <c r="CD423" s="27">
        <v>1069000</v>
      </c>
      <c r="CE423" s="27">
        <v>1303000</v>
      </c>
      <c r="CF423" s="27">
        <v>0</v>
      </c>
      <c r="CG423" s="27">
        <v>0</v>
      </c>
      <c r="CH423" s="27">
        <v>0</v>
      </c>
      <c r="CI423" s="27">
        <v>1303000</v>
      </c>
      <c r="CJ423" s="27">
        <v>1337600</v>
      </c>
      <c r="CK423" s="27">
        <v>0</v>
      </c>
      <c r="CL423" s="27">
        <v>0</v>
      </c>
      <c r="CM423" s="27">
        <v>0</v>
      </c>
      <c r="CN423" s="27">
        <v>1337600</v>
      </c>
      <c r="CO423" s="27">
        <v>1337600</v>
      </c>
      <c r="CP423" s="27">
        <v>0</v>
      </c>
      <c r="CQ423" s="27">
        <v>0</v>
      </c>
      <c r="CR423" s="27">
        <v>0</v>
      </c>
      <c r="CS423" s="27">
        <v>1337600</v>
      </c>
      <c r="CT423" s="27">
        <v>309000</v>
      </c>
      <c r="CU423" s="27">
        <v>0</v>
      </c>
      <c r="CV423" s="27">
        <v>0</v>
      </c>
      <c r="CW423" s="27">
        <v>0</v>
      </c>
      <c r="CX423" s="27">
        <v>309000</v>
      </c>
      <c r="CY423" s="27">
        <v>1069000</v>
      </c>
      <c r="CZ423" s="27">
        <v>0</v>
      </c>
      <c r="DA423" s="27">
        <v>0</v>
      </c>
      <c r="DB423" s="27">
        <v>0</v>
      </c>
      <c r="DC423" s="27">
        <v>1069000</v>
      </c>
      <c r="DD423" s="27">
        <v>1303000</v>
      </c>
      <c r="DE423" s="27">
        <v>0</v>
      </c>
      <c r="DF423" s="27">
        <v>0</v>
      </c>
      <c r="DG423" s="27">
        <v>0</v>
      </c>
      <c r="DH423" s="27">
        <v>1303000</v>
      </c>
      <c r="DI423" s="27">
        <v>309000</v>
      </c>
      <c r="DJ423" s="27">
        <v>0</v>
      </c>
      <c r="DK423" s="27">
        <v>0</v>
      </c>
      <c r="DL423" s="27">
        <v>0</v>
      </c>
      <c r="DM423" s="27">
        <v>309000</v>
      </c>
      <c r="DN423" s="27">
        <v>1069000</v>
      </c>
      <c r="DO423" s="27">
        <v>0</v>
      </c>
      <c r="DP423" s="27">
        <v>0</v>
      </c>
      <c r="DQ423" s="27">
        <v>0</v>
      </c>
      <c r="DR423" s="27">
        <v>1069000</v>
      </c>
      <c r="DS423" s="27">
        <v>1303000</v>
      </c>
      <c r="DT423" s="27">
        <v>0</v>
      </c>
      <c r="DU423" s="27">
        <v>0</v>
      </c>
      <c r="DV423" s="27">
        <v>0</v>
      </c>
      <c r="DW423" s="27">
        <v>1303000</v>
      </c>
      <c r="DX423" s="40" t="s">
        <v>245</v>
      </c>
      <c r="DY423" s="28" t="s">
        <v>76</v>
      </c>
      <c r="DZ423" s="2"/>
    </row>
    <row r="424" spans="1:130" ht="20.399999999999999" x14ac:dyDescent="0.3">
      <c r="A424" s="38"/>
      <c r="B424" s="41"/>
      <c r="C424" s="21" t="s">
        <v>706</v>
      </c>
      <c r="D424" s="21" t="s">
        <v>539</v>
      </c>
      <c r="E424" s="21" t="s">
        <v>263</v>
      </c>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2"/>
      <c r="AD424" s="21"/>
      <c r="AE424" s="21"/>
      <c r="AF424" s="22"/>
      <c r="AG424" s="23"/>
      <c r="AH424" s="23"/>
      <c r="AI424" s="24"/>
      <c r="AJ424" s="47"/>
      <c r="AK424" s="45"/>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41"/>
      <c r="DY424" s="28" t="s">
        <v>84</v>
      </c>
      <c r="DZ424" s="2"/>
    </row>
    <row r="425" spans="1:130" ht="20.399999999999999" x14ac:dyDescent="0.3">
      <c r="A425" s="38"/>
      <c r="B425" s="41"/>
      <c r="C425" s="21" t="s">
        <v>785</v>
      </c>
      <c r="D425" s="21" t="s">
        <v>792</v>
      </c>
      <c r="E425" s="21" t="s">
        <v>368</v>
      </c>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2"/>
      <c r="AD425" s="21"/>
      <c r="AE425" s="21"/>
      <c r="AF425" s="22"/>
      <c r="AG425" s="23"/>
      <c r="AH425" s="23"/>
      <c r="AI425" s="24"/>
      <c r="AJ425" s="47"/>
      <c r="AK425" s="45"/>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27"/>
      <c r="DX425" s="41"/>
      <c r="DY425" s="28" t="s">
        <v>87</v>
      </c>
      <c r="DZ425" s="2"/>
    </row>
    <row r="426" spans="1:130" ht="30.6" x14ac:dyDescent="0.3">
      <c r="A426" s="39"/>
      <c r="B426" s="41"/>
      <c r="C426" s="21" t="s">
        <v>65</v>
      </c>
      <c r="D426" s="21" t="s">
        <v>796</v>
      </c>
      <c r="E426" s="21" t="s">
        <v>67</v>
      </c>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2"/>
      <c r="AD426" s="21"/>
      <c r="AE426" s="21"/>
      <c r="AF426" s="22"/>
      <c r="AG426" s="23"/>
      <c r="AH426" s="23"/>
      <c r="AI426" s="24"/>
      <c r="AJ426" s="47"/>
      <c r="AK426" s="45"/>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41"/>
      <c r="DY426" s="28" t="s">
        <v>90</v>
      </c>
      <c r="DZ426" s="2"/>
    </row>
    <row r="427" spans="1:130" ht="51" x14ac:dyDescent="0.3">
      <c r="A427" s="15" t="s">
        <v>953</v>
      </c>
      <c r="B427" s="16" t="s">
        <v>954</v>
      </c>
      <c r="C427" s="17" t="s">
        <v>58</v>
      </c>
      <c r="D427" s="17" t="s">
        <v>58</v>
      </c>
      <c r="E427" s="17" t="s">
        <v>58</v>
      </c>
      <c r="F427" s="17" t="s">
        <v>58</v>
      </c>
      <c r="G427" s="17" t="s">
        <v>58</v>
      </c>
      <c r="H427" s="17" t="s">
        <v>58</v>
      </c>
      <c r="I427" s="17" t="s">
        <v>58</v>
      </c>
      <c r="J427" s="17" t="s">
        <v>58</v>
      </c>
      <c r="K427" s="17" t="s">
        <v>58</v>
      </c>
      <c r="L427" s="17" t="s">
        <v>58</v>
      </c>
      <c r="M427" s="17" t="s">
        <v>58</v>
      </c>
      <c r="N427" s="17" t="s">
        <v>58</v>
      </c>
      <c r="O427" s="17" t="s">
        <v>58</v>
      </c>
      <c r="P427" s="17" t="s">
        <v>58</v>
      </c>
      <c r="Q427" s="17" t="s">
        <v>58</v>
      </c>
      <c r="R427" s="17" t="s">
        <v>58</v>
      </c>
      <c r="S427" s="17" t="s">
        <v>58</v>
      </c>
      <c r="T427" s="17" t="s">
        <v>58</v>
      </c>
      <c r="U427" s="17" t="s">
        <v>58</v>
      </c>
      <c r="V427" s="17" t="s">
        <v>58</v>
      </c>
      <c r="W427" s="17" t="s">
        <v>58</v>
      </c>
      <c r="X427" s="17" t="s">
        <v>58</v>
      </c>
      <c r="Y427" s="17" t="s">
        <v>58</v>
      </c>
      <c r="Z427" s="17" t="s">
        <v>58</v>
      </c>
      <c r="AA427" s="17" t="s">
        <v>58</v>
      </c>
      <c r="AB427" s="17" t="s">
        <v>58</v>
      </c>
      <c r="AC427" s="17" t="s">
        <v>58</v>
      </c>
      <c r="AD427" s="17" t="s">
        <v>58</v>
      </c>
      <c r="AE427" s="17" t="s">
        <v>58</v>
      </c>
      <c r="AF427" s="17" t="s">
        <v>58</v>
      </c>
      <c r="AG427" s="18" t="s">
        <v>58</v>
      </c>
      <c r="AH427" s="18" t="s">
        <v>58</v>
      </c>
      <c r="AI427" s="18" t="s">
        <v>58</v>
      </c>
      <c r="AJ427" s="16" t="s">
        <v>58</v>
      </c>
      <c r="AK427" s="17" t="s">
        <v>58</v>
      </c>
      <c r="AL427" s="19">
        <v>52135278</v>
      </c>
      <c r="AM427" s="19">
        <v>52135278</v>
      </c>
      <c r="AN427" s="19">
        <v>0</v>
      </c>
      <c r="AO427" s="19">
        <v>0</v>
      </c>
      <c r="AP427" s="19">
        <v>0</v>
      </c>
      <c r="AQ427" s="19">
        <v>0</v>
      </c>
      <c r="AR427" s="19">
        <v>0</v>
      </c>
      <c r="AS427" s="19">
        <v>0</v>
      </c>
      <c r="AT427" s="19">
        <v>52135278</v>
      </c>
      <c r="AU427" s="19">
        <v>52135278</v>
      </c>
      <c r="AV427" s="19">
        <v>29146000</v>
      </c>
      <c r="AW427" s="19">
        <v>0</v>
      </c>
      <c r="AX427" s="19">
        <v>0</v>
      </c>
      <c r="AY427" s="19">
        <v>0</v>
      </c>
      <c r="AZ427" s="19">
        <v>29146000</v>
      </c>
      <c r="BA427" s="19">
        <v>35452000</v>
      </c>
      <c r="BB427" s="19">
        <v>0</v>
      </c>
      <c r="BC427" s="19">
        <v>0</v>
      </c>
      <c r="BD427" s="19">
        <v>0</v>
      </c>
      <c r="BE427" s="19">
        <v>35452000</v>
      </c>
      <c r="BF427" s="19">
        <v>36380000</v>
      </c>
      <c r="BG427" s="19">
        <v>0</v>
      </c>
      <c r="BH427" s="19">
        <v>0</v>
      </c>
      <c r="BI427" s="19">
        <v>0</v>
      </c>
      <c r="BJ427" s="19">
        <v>36380000</v>
      </c>
      <c r="BK427" s="19">
        <v>36380000</v>
      </c>
      <c r="BL427" s="19">
        <v>0</v>
      </c>
      <c r="BM427" s="19">
        <v>0</v>
      </c>
      <c r="BN427" s="19">
        <v>0</v>
      </c>
      <c r="BO427" s="19">
        <v>36380000</v>
      </c>
      <c r="BP427" s="19">
        <v>35042219</v>
      </c>
      <c r="BQ427" s="19">
        <v>35041170.329999998</v>
      </c>
      <c r="BR427" s="19">
        <v>0</v>
      </c>
      <c r="BS427" s="19">
        <v>0</v>
      </c>
      <c r="BT427" s="19">
        <v>0</v>
      </c>
      <c r="BU427" s="19">
        <v>0</v>
      </c>
      <c r="BV427" s="19">
        <v>0</v>
      </c>
      <c r="BW427" s="19">
        <v>0</v>
      </c>
      <c r="BX427" s="19">
        <v>35042219</v>
      </c>
      <c r="BY427" s="19">
        <v>35041170.329999998</v>
      </c>
      <c r="BZ427" s="19">
        <v>29146000</v>
      </c>
      <c r="CA427" s="19">
        <v>0</v>
      </c>
      <c r="CB427" s="19">
        <v>0</v>
      </c>
      <c r="CC427" s="19">
        <v>0</v>
      </c>
      <c r="CD427" s="19">
        <v>29146000</v>
      </c>
      <c r="CE427" s="19">
        <v>35452000</v>
      </c>
      <c r="CF427" s="19">
        <v>0</v>
      </c>
      <c r="CG427" s="19">
        <v>0</v>
      </c>
      <c r="CH427" s="19">
        <v>0</v>
      </c>
      <c r="CI427" s="19">
        <v>35452000</v>
      </c>
      <c r="CJ427" s="19">
        <v>36380000</v>
      </c>
      <c r="CK427" s="19">
        <v>0</v>
      </c>
      <c r="CL427" s="19">
        <v>0</v>
      </c>
      <c r="CM427" s="19">
        <v>0</v>
      </c>
      <c r="CN427" s="19">
        <v>36380000</v>
      </c>
      <c r="CO427" s="19">
        <v>36380000</v>
      </c>
      <c r="CP427" s="19">
        <v>0</v>
      </c>
      <c r="CQ427" s="19">
        <v>0</v>
      </c>
      <c r="CR427" s="19">
        <v>0</v>
      </c>
      <c r="CS427" s="19">
        <v>36380000</v>
      </c>
      <c r="CT427" s="19">
        <v>52135278</v>
      </c>
      <c r="CU427" s="19">
        <v>0</v>
      </c>
      <c r="CV427" s="19">
        <v>0</v>
      </c>
      <c r="CW427" s="19">
        <v>0</v>
      </c>
      <c r="CX427" s="19">
        <v>52135278</v>
      </c>
      <c r="CY427" s="19">
        <v>29146000</v>
      </c>
      <c r="CZ427" s="19">
        <v>0</v>
      </c>
      <c r="DA427" s="19">
        <v>0</v>
      </c>
      <c r="DB427" s="19">
        <v>0</v>
      </c>
      <c r="DC427" s="19">
        <v>29146000</v>
      </c>
      <c r="DD427" s="19">
        <v>35452000</v>
      </c>
      <c r="DE427" s="19">
        <v>0</v>
      </c>
      <c r="DF427" s="19">
        <v>0</v>
      </c>
      <c r="DG427" s="19">
        <v>0</v>
      </c>
      <c r="DH427" s="19">
        <v>35452000</v>
      </c>
      <c r="DI427" s="19">
        <v>35041170.329999998</v>
      </c>
      <c r="DJ427" s="19">
        <v>0</v>
      </c>
      <c r="DK427" s="19">
        <v>0</v>
      </c>
      <c r="DL427" s="19">
        <v>0</v>
      </c>
      <c r="DM427" s="19">
        <v>35041170.329999998</v>
      </c>
      <c r="DN427" s="19">
        <v>29146000</v>
      </c>
      <c r="DO427" s="19">
        <v>0</v>
      </c>
      <c r="DP427" s="19">
        <v>0</v>
      </c>
      <c r="DQ427" s="19">
        <v>0</v>
      </c>
      <c r="DR427" s="19">
        <v>29146000</v>
      </c>
      <c r="DS427" s="19">
        <v>35452000</v>
      </c>
      <c r="DT427" s="19">
        <v>0</v>
      </c>
      <c r="DU427" s="19">
        <v>0</v>
      </c>
      <c r="DV427" s="19">
        <v>0</v>
      </c>
      <c r="DW427" s="19">
        <v>35452000</v>
      </c>
      <c r="DX427" s="17"/>
      <c r="DY427" s="2"/>
      <c r="DZ427" s="2"/>
    </row>
    <row r="428" spans="1:130" ht="123.9" customHeight="1" x14ac:dyDescent="0.3">
      <c r="A428" s="37" t="s">
        <v>955</v>
      </c>
      <c r="B428" s="40" t="s">
        <v>956</v>
      </c>
      <c r="C428" s="21" t="s">
        <v>65</v>
      </c>
      <c r="D428" s="21" t="s">
        <v>118</v>
      </c>
      <c r="E428" s="21" t="s">
        <v>67</v>
      </c>
      <c r="F428" s="21"/>
      <c r="G428" s="21"/>
      <c r="H428" s="21"/>
      <c r="I428" s="21"/>
      <c r="J428" s="21"/>
      <c r="K428" s="21"/>
      <c r="L428" s="21"/>
      <c r="M428" s="21"/>
      <c r="N428" s="21"/>
      <c r="O428" s="21"/>
      <c r="P428" s="21"/>
      <c r="Q428" s="21"/>
      <c r="R428" s="21"/>
      <c r="S428" s="21"/>
      <c r="T428" s="21"/>
      <c r="U428" s="21"/>
      <c r="V428" s="21"/>
      <c r="W428" s="21"/>
      <c r="X428" s="21"/>
      <c r="Y428" s="21"/>
      <c r="Z428" s="21"/>
      <c r="AA428" s="21" t="s">
        <v>113</v>
      </c>
      <c r="AB428" s="21" t="s">
        <v>349</v>
      </c>
      <c r="AC428" s="22" t="s">
        <v>114</v>
      </c>
      <c r="AD428" s="21" t="s">
        <v>929</v>
      </c>
      <c r="AE428" s="21" t="s">
        <v>69</v>
      </c>
      <c r="AF428" s="22" t="s">
        <v>930</v>
      </c>
      <c r="AG428" s="23" t="s">
        <v>115</v>
      </c>
      <c r="AH428" s="23" t="s">
        <v>69</v>
      </c>
      <c r="AI428" s="24" t="s">
        <v>116</v>
      </c>
      <c r="AJ428" s="46" t="s">
        <v>87</v>
      </c>
      <c r="AK428" s="44" t="s">
        <v>117</v>
      </c>
      <c r="AL428" s="27">
        <v>52135278</v>
      </c>
      <c r="AM428" s="27">
        <v>52135278</v>
      </c>
      <c r="AN428" s="27">
        <v>0</v>
      </c>
      <c r="AO428" s="27">
        <v>0</v>
      </c>
      <c r="AP428" s="27">
        <v>0</v>
      </c>
      <c r="AQ428" s="27">
        <v>0</v>
      </c>
      <c r="AR428" s="27">
        <v>0</v>
      </c>
      <c r="AS428" s="27">
        <v>0</v>
      </c>
      <c r="AT428" s="27">
        <v>52135278</v>
      </c>
      <c r="AU428" s="27">
        <v>52135278</v>
      </c>
      <c r="AV428" s="27">
        <v>29146000</v>
      </c>
      <c r="AW428" s="27">
        <v>0</v>
      </c>
      <c r="AX428" s="27">
        <v>0</v>
      </c>
      <c r="AY428" s="27">
        <v>0</v>
      </c>
      <c r="AZ428" s="27">
        <v>29146000</v>
      </c>
      <c r="BA428" s="27">
        <v>35452000</v>
      </c>
      <c r="BB428" s="27">
        <v>0</v>
      </c>
      <c r="BC428" s="27">
        <v>0</v>
      </c>
      <c r="BD428" s="27">
        <v>0</v>
      </c>
      <c r="BE428" s="27">
        <v>35452000</v>
      </c>
      <c r="BF428" s="27">
        <v>36380000</v>
      </c>
      <c r="BG428" s="27">
        <v>0</v>
      </c>
      <c r="BH428" s="27">
        <v>0</v>
      </c>
      <c r="BI428" s="27">
        <v>0</v>
      </c>
      <c r="BJ428" s="27">
        <v>36380000</v>
      </c>
      <c r="BK428" s="27">
        <v>36380000</v>
      </c>
      <c r="BL428" s="27">
        <v>0</v>
      </c>
      <c r="BM428" s="27">
        <v>0</v>
      </c>
      <c r="BN428" s="27">
        <v>0</v>
      </c>
      <c r="BO428" s="27">
        <v>36380000</v>
      </c>
      <c r="BP428" s="27">
        <v>35042219</v>
      </c>
      <c r="BQ428" s="27">
        <v>35041170.329999998</v>
      </c>
      <c r="BR428" s="27">
        <v>0</v>
      </c>
      <c r="BS428" s="27">
        <v>0</v>
      </c>
      <c r="BT428" s="27">
        <v>0</v>
      </c>
      <c r="BU428" s="27">
        <v>0</v>
      </c>
      <c r="BV428" s="27">
        <v>0</v>
      </c>
      <c r="BW428" s="27">
        <v>0</v>
      </c>
      <c r="BX428" s="27">
        <v>35042219</v>
      </c>
      <c r="BY428" s="27">
        <v>35041170.329999998</v>
      </c>
      <c r="BZ428" s="27">
        <v>29146000</v>
      </c>
      <c r="CA428" s="27">
        <v>0</v>
      </c>
      <c r="CB428" s="27">
        <v>0</v>
      </c>
      <c r="CC428" s="27">
        <v>0</v>
      </c>
      <c r="CD428" s="27">
        <v>29146000</v>
      </c>
      <c r="CE428" s="27">
        <v>35452000</v>
      </c>
      <c r="CF428" s="27">
        <v>0</v>
      </c>
      <c r="CG428" s="27">
        <v>0</v>
      </c>
      <c r="CH428" s="27">
        <v>0</v>
      </c>
      <c r="CI428" s="27">
        <v>35452000</v>
      </c>
      <c r="CJ428" s="27">
        <v>36380000</v>
      </c>
      <c r="CK428" s="27">
        <v>0</v>
      </c>
      <c r="CL428" s="27">
        <v>0</v>
      </c>
      <c r="CM428" s="27">
        <v>0</v>
      </c>
      <c r="CN428" s="27">
        <v>36380000</v>
      </c>
      <c r="CO428" s="27">
        <v>36380000</v>
      </c>
      <c r="CP428" s="27">
        <v>0</v>
      </c>
      <c r="CQ428" s="27">
        <v>0</v>
      </c>
      <c r="CR428" s="27">
        <v>0</v>
      </c>
      <c r="CS428" s="27">
        <v>36380000</v>
      </c>
      <c r="CT428" s="27">
        <v>52135278</v>
      </c>
      <c r="CU428" s="27">
        <v>0</v>
      </c>
      <c r="CV428" s="27">
        <v>0</v>
      </c>
      <c r="CW428" s="27">
        <v>0</v>
      </c>
      <c r="CX428" s="27">
        <v>52135278</v>
      </c>
      <c r="CY428" s="27">
        <v>29146000</v>
      </c>
      <c r="CZ428" s="27">
        <v>0</v>
      </c>
      <c r="DA428" s="27">
        <v>0</v>
      </c>
      <c r="DB428" s="27">
        <v>0</v>
      </c>
      <c r="DC428" s="27">
        <v>29146000</v>
      </c>
      <c r="DD428" s="27">
        <v>35452000</v>
      </c>
      <c r="DE428" s="27">
        <v>0</v>
      </c>
      <c r="DF428" s="27">
        <v>0</v>
      </c>
      <c r="DG428" s="27">
        <v>0</v>
      </c>
      <c r="DH428" s="27">
        <v>35452000</v>
      </c>
      <c r="DI428" s="27">
        <v>35041170.329999998</v>
      </c>
      <c r="DJ428" s="27">
        <v>0</v>
      </c>
      <c r="DK428" s="27">
        <v>0</v>
      </c>
      <c r="DL428" s="27">
        <v>0</v>
      </c>
      <c r="DM428" s="27">
        <v>35041170.329999998</v>
      </c>
      <c r="DN428" s="27">
        <v>29146000</v>
      </c>
      <c r="DO428" s="27">
        <v>0</v>
      </c>
      <c r="DP428" s="27">
        <v>0</v>
      </c>
      <c r="DQ428" s="27">
        <v>0</v>
      </c>
      <c r="DR428" s="27">
        <v>29146000</v>
      </c>
      <c r="DS428" s="27">
        <v>35452000</v>
      </c>
      <c r="DT428" s="27">
        <v>0</v>
      </c>
      <c r="DU428" s="27">
        <v>0</v>
      </c>
      <c r="DV428" s="27">
        <v>0</v>
      </c>
      <c r="DW428" s="27">
        <v>35452000</v>
      </c>
      <c r="DX428" s="40" t="s">
        <v>245</v>
      </c>
      <c r="DY428" s="28" t="s">
        <v>76</v>
      </c>
      <c r="DZ428" s="2"/>
    </row>
    <row r="429" spans="1:130" ht="81.599999999999994" x14ac:dyDescent="0.3">
      <c r="A429" s="38"/>
      <c r="B429" s="41"/>
      <c r="C429" s="21" t="s">
        <v>675</v>
      </c>
      <c r="D429" s="21" t="s">
        <v>332</v>
      </c>
      <c r="E429" s="21" t="s">
        <v>676</v>
      </c>
      <c r="F429" s="21"/>
      <c r="G429" s="21"/>
      <c r="H429" s="21"/>
      <c r="I429" s="21"/>
      <c r="J429" s="21"/>
      <c r="K429" s="21"/>
      <c r="L429" s="21"/>
      <c r="M429" s="21"/>
      <c r="N429" s="21"/>
      <c r="O429" s="21"/>
      <c r="P429" s="21"/>
      <c r="Q429" s="21"/>
      <c r="R429" s="21"/>
      <c r="S429" s="21"/>
      <c r="T429" s="21"/>
      <c r="U429" s="21"/>
      <c r="V429" s="21"/>
      <c r="W429" s="21"/>
      <c r="X429" s="21"/>
      <c r="Y429" s="21"/>
      <c r="Z429" s="21"/>
      <c r="AA429" s="21" t="s">
        <v>119</v>
      </c>
      <c r="AB429" s="21" t="s">
        <v>69</v>
      </c>
      <c r="AC429" s="22" t="s">
        <v>121</v>
      </c>
      <c r="AD429" s="21"/>
      <c r="AE429" s="21"/>
      <c r="AF429" s="22"/>
      <c r="AG429" s="23" t="s">
        <v>932</v>
      </c>
      <c r="AH429" s="23" t="s">
        <v>69</v>
      </c>
      <c r="AI429" s="24" t="s">
        <v>214</v>
      </c>
      <c r="AJ429" s="47"/>
      <c r="AK429" s="45"/>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41"/>
      <c r="DY429" s="28" t="s">
        <v>84</v>
      </c>
      <c r="DZ429" s="2"/>
    </row>
    <row r="430" spans="1:130" ht="71.400000000000006" x14ac:dyDescent="0.3">
      <c r="A430" s="38"/>
      <c r="B430" s="4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2"/>
      <c r="AD430" s="21"/>
      <c r="AE430" s="21"/>
      <c r="AF430" s="22"/>
      <c r="AG430" s="23" t="s">
        <v>933</v>
      </c>
      <c r="AH430" s="23" t="s">
        <v>69</v>
      </c>
      <c r="AI430" s="24" t="s">
        <v>214</v>
      </c>
      <c r="AJ430" s="47"/>
      <c r="AK430" s="45"/>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41"/>
      <c r="DY430" s="28" t="s">
        <v>87</v>
      </c>
      <c r="DZ430" s="2"/>
    </row>
    <row r="431" spans="1:130" ht="71.400000000000006" x14ac:dyDescent="0.3">
      <c r="A431" s="39"/>
      <c r="B431" s="4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2"/>
      <c r="AD431" s="21"/>
      <c r="AE431" s="21"/>
      <c r="AF431" s="22"/>
      <c r="AG431" s="23" t="s">
        <v>673</v>
      </c>
      <c r="AH431" s="23" t="s">
        <v>69</v>
      </c>
      <c r="AI431" s="24" t="s">
        <v>674</v>
      </c>
      <c r="AJ431" s="47"/>
      <c r="AK431" s="45"/>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41"/>
      <c r="DY431" s="28" t="s">
        <v>90</v>
      </c>
      <c r="DZ431" s="2"/>
    </row>
    <row r="432" spans="1:130" ht="102" x14ac:dyDescent="0.3">
      <c r="A432" s="15" t="s">
        <v>957</v>
      </c>
      <c r="B432" s="16" t="s">
        <v>958</v>
      </c>
      <c r="C432" s="17" t="s">
        <v>58</v>
      </c>
      <c r="D432" s="17" t="s">
        <v>58</v>
      </c>
      <c r="E432" s="17" t="s">
        <v>58</v>
      </c>
      <c r="F432" s="17" t="s">
        <v>58</v>
      </c>
      <c r="G432" s="17" t="s">
        <v>58</v>
      </c>
      <c r="H432" s="17" t="s">
        <v>58</v>
      </c>
      <c r="I432" s="17" t="s">
        <v>58</v>
      </c>
      <c r="J432" s="17" t="s">
        <v>58</v>
      </c>
      <c r="K432" s="17" t="s">
        <v>58</v>
      </c>
      <c r="L432" s="17" t="s">
        <v>58</v>
      </c>
      <c r="M432" s="17" t="s">
        <v>58</v>
      </c>
      <c r="N432" s="17" t="s">
        <v>58</v>
      </c>
      <c r="O432" s="17" t="s">
        <v>58</v>
      </c>
      <c r="P432" s="17" t="s">
        <v>58</v>
      </c>
      <c r="Q432" s="17" t="s">
        <v>58</v>
      </c>
      <c r="R432" s="17" t="s">
        <v>58</v>
      </c>
      <c r="S432" s="17" t="s">
        <v>58</v>
      </c>
      <c r="T432" s="17" t="s">
        <v>58</v>
      </c>
      <c r="U432" s="17" t="s">
        <v>58</v>
      </c>
      <c r="V432" s="17" t="s">
        <v>58</v>
      </c>
      <c r="W432" s="17" t="s">
        <v>58</v>
      </c>
      <c r="X432" s="17" t="s">
        <v>58</v>
      </c>
      <c r="Y432" s="17" t="s">
        <v>58</v>
      </c>
      <c r="Z432" s="17" t="s">
        <v>58</v>
      </c>
      <c r="AA432" s="17" t="s">
        <v>58</v>
      </c>
      <c r="AB432" s="17" t="s">
        <v>58</v>
      </c>
      <c r="AC432" s="17" t="s">
        <v>58</v>
      </c>
      <c r="AD432" s="17" t="s">
        <v>58</v>
      </c>
      <c r="AE432" s="17" t="s">
        <v>58</v>
      </c>
      <c r="AF432" s="17" t="s">
        <v>58</v>
      </c>
      <c r="AG432" s="18" t="s">
        <v>58</v>
      </c>
      <c r="AH432" s="18" t="s">
        <v>58</v>
      </c>
      <c r="AI432" s="18" t="s">
        <v>58</v>
      </c>
      <c r="AJ432" s="16" t="s">
        <v>58</v>
      </c>
      <c r="AK432" s="17" t="s">
        <v>58</v>
      </c>
      <c r="AL432" s="19">
        <v>155399501.77000001</v>
      </c>
      <c r="AM432" s="19">
        <v>155399209.02000001</v>
      </c>
      <c r="AN432" s="19">
        <v>0</v>
      </c>
      <c r="AO432" s="19">
        <v>0</v>
      </c>
      <c r="AP432" s="19">
        <v>5196337.7699999996</v>
      </c>
      <c r="AQ432" s="19">
        <v>5196337.7699999996</v>
      </c>
      <c r="AR432" s="19">
        <v>0</v>
      </c>
      <c r="AS432" s="19">
        <v>0</v>
      </c>
      <c r="AT432" s="19">
        <v>150203164</v>
      </c>
      <c r="AU432" s="19">
        <v>150202871.25</v>
      </c>
      <c r="AV432" s="19">
        <v>167247700</v>
      </c>
      <c r="AW432" s="19">
        <v>0</v>
      </c>
      <c r="AX432" s="19">
        <v>3700000</v>
      </c>
      <c r="AY432" s="19">
        <v>0</v>
      </c>
      <c r="AZ432" s="19">
        <v>163547700</v>
      </c>
      <c r="BA432" s="19">
        <v>157810600</v>
      </c>
      <c r="BB432" s="19">
        <v>0</v>
      </c>
      <c r="BC432" s="19">
        <v>1000000</v>
      </c>
      <c r="BD432" s="19">
        <v>0</v>
      </c>
      <c r="BE432" s="19">
        <v>156810600</v>
      </c>
      <c r="BF432" s="19">
        <v>162851500</v>
      </c>
      <c r="BG432" s="19">
        <v>0</v>
      </c>
      <c r="BH432" s="19">
        <v>1000000</v>
      </c>
      <c r="BI432" s="19">
        <v>0</v>
      </c>
      <c r="BJ432" s="19">
        <v>161851500</v>
      </c>
      <c r="BK432" s="19">
        <v>162851500</v>
      </c>
      <c r="BL432" s="19">
        <v>0</v>
      </c>
      <c r="BM432" s="19">
        <v>1000000</v>
      </c>
      <c r="BN432" s="19">
        <v>0</v>
      </c>
      <c r="BO432" s="19">
        <v>161851500</v>
      </c>
      <c r="BP432" s="19">
        <v>145299125.02000001</v>
      </c>
      <c r="BQ432" s="19">
        <v>145298833.72</v>
      </c>
      <c r="BR432" s="19">
        <v>0</v>
      </c>
      <c r="BS432" s="19">
        <v>0</v>
      </c>
      <c r="BT432" s="19">
        <v>60021.02</v>
      </c>
      <c r="BU432" s="19">
        <v>60021.02</v>
      </c>
      <c r="BV432" s="19">
        <v>0</v>
      </c>
      <c r="BW432" s="19">
        <v>0</v>
      </c>
      <c r="BX432" s="19">
        <v>145239104</v>
      </c>
      <c r="BY432" s="19">
        <v>145238812.69999999</v>
      </c>
      <c r="BZ432" s="19">
        <v>161923700</v>
      </c>
      <c r="CA432" s="19">
        <v>0</v>
      </c>
      <c r="CB432" s="19">
        <v>300000</v>
      </c>
      <c r="CC432" s="19">
        <v>0</v>
      </c>
      <c r="CD432" s="19">
        <v>161623700</v>
      </c>
      <c r="CE432" s="19">
        <v>156558400</v>
      </c>
      <c r="CF432" s="19">
        <v>0</v>
      </c>
      <c r="CG432" s="19">
        <v>0</v>
      </c>
      <c r="CH432" s="19">
        <v>0</v>
      </c>
      <c r="CI432" s="19">
        <v>156558400</v>
      </c>
      <c r="CJ432" s="19">
        <v>161635200</v>
      </c>
      <c r="CK432" s="19">
        <v>0</v>
      </c>
      <c r="CL432" s="19">
        <v>0</v>
      </c>
      <c r="CM432" s="19">
        <v>0</v>
      </c>
      <c r="CN432" s="19">
        <v>161635200</v>
      </c>
      <c r="CO432" s="19">
        <v>161635200</v>
      </c>
      <c r="CP432" s="19">
        <v>0</v>
      </c>
      <c r="CQ432" s="19">
        <v>0</v>
      </c>
      <c r="CR432" s="19">
        <v>0</v>
      </c>
      <c r="CS432" s="19">
        <v>161635200</v>
      </c>
      <c r="CT432" s="19">
        <v>155399209.02000001</v>
      </c>
      <c r="CU432" s="19">
        <v>0</v>
      </c>
      <c r="CV432" s="19">
        <v>5196337.7699999996</v>
      </c>
      <c r="CW432" s="19">
        <v>0</v>
      </c>
      <c r="CX432" s="19">
        <v>150202871.25</v>
      </c>
      <c r="CY432" s="19">
        <v>167247700</v>
      </c>
      <c r="CZ432" s="19">
        <v>0</v>
      </c>
      <c r="DA432" s="19">
        <v>3700000</v>
      </c>
      <c r="DB432" s="19">
        <v>0</v>
      </c>
      <c r="DC432" s="19">
        <v>163547700</v>
      </c>
      <c r="DD432" s="19">
        <v>157810600</v>
      </c>
      <c r="DE432" s="19">
        <v>0</v>
      </c>
      <c r="DF432" s="19">
        <v>1000000</v>
      </c>
      <c r="DG432" s="19">
        <v>0</v>
      </c>
      <c r="DH432" s="19">
        <v>156810600</v>
      </c>
      <c r="DI432" s="19">
        <v>145298833.72</v>
      </c>
      <c r="DJ432" s="19">
        <v>0</v>
      </c>
      <c r="DK432" s="19">
        <v>60021.02</v>
      </c>
      <c r="DL432" s="19">
        <v>0</v>
      </c>
      <c r="DM432" s="19">
        <v>145238812.69999999</v>
      </c>
      <c r="DN432" s="19">
        <v>161923700</v>
      </c>
      <c r="DO432" s="19">
        <v>0</v>
      </c>
      <c r="DP432" s="19">
        <v>300000</v>
      </c>
      <c r="DQ432" s="19">
        <v>0</v>
      </c>
      <c r="DR432" s="19">
        <v>161623700</v>
      </c>
      <c r="DS432" s="19">
        <v>156558400</v>
      </c>
      <c r="DT432" s="19">
        <v>0</v>
      </c>
      <c r="DU432" s="19">
        <v>0</v>
      </c>
      <c r="DV432" s="19">
        <v>0</v>
      </c>
      <c r="DW432" s="19">
        <v>156558400</v>
      </c>
      <c r="DX432" s="17"/>
      <c r="DY432" s="2"/>
      <c r="DZ432" s="2"/>
    </row>
    <row r="433" spans="1:130" ht="101.4" customHeight="1" x14ac:dyDescent="0.3">
      <c r="A433" s="37" t="s">
        <v>959</v>
      </c>
      <c r="B433" s="40" t="s">
        <v>960</v>
      </c>
      <c r="C433" s="21" t="s">
        <v>65</v>
      </c>
      <c r="D433" s="21" t="s">
        <v>411</v>
      </c>
      <c r="E433" s="21" t="s">
        <v>67</v>
      </c>
      <c r="F433" s="21"/>
      <c r="G433" s="21"/>
      <c r="H433" s="21"/>
      <c r="I433" s="21"/>
      <c r="J433" s="21"/>
      <c r="K433" s="21"/>
      <c r="L433" s="21"/>
      <c r="M433" s="21"/>
      <c r="N433" s="21"/>
      <c r="O433" s="21"/>
      <c r="P433" s="21"/>
      <c r="Q433" s="21"/>
      <c r="R433" s="21"/>
      <c r="S433" s="21"/>
      <c r="T433" s="21"/>
      <c r="U433" s="21"/>
      <c r="V433" s="21"/>
      <c r="W433" s="21"/>
      <c r="X433" s="21"/>
      <c r="Y433" s="21"/>
      <c r="Z433" s="21"/>
      <c r="AA433" s="21" t="s">
        <v>328</v>
      </c>
      <c r="AB433" s="21" t="s">
        <v>807</v>
      </c>
      <c r="AC433" s="22" t="s">
        <v>329</v>
      </c>
      <c r="AD433" s="21" t="s">
        <v>961</v>
      </c>
      <c r="AE433" s="21" t="s">
        <v>69</v>
      </c>
      <c r="AF433" s="22" t="s">
        <v>816</v>
      </c>
      <c r="AG433" s="23" t="s">
        <v>351</v>
      </c>
      <c r="AH433" s="23" t="s">
        <v>69</v>
      </c>
      <c r="AI433" s="24" t="s">
        <v>352</v>
      </c>
      <c r="AJ433" s="46" t="s">
        <v>76</v>
      </c>
      <c r="AK433" s="44" t="s">
        <v>962</v>
      </c>
      <c r="AL433" s="27">
        <v>25270519.07</v>
      </c>
      <c r="AM433" s="27">
        <v>25270359.010000002</v>
      </c>
      <c r="AN433" s="27">
        <v>0</v>
      </c>
      <c r="AO433" s="27">
        <v>0</v>
      </c>
      <c r="AP433" s="27">
        <v>2077937.07</v>
      </c>
      <c r="AQ433" s="27">
        <v>2077937.07</v>
      </c>
      <c r="AR433" s="27">
        <v>0</v>
      </c>
      <c r="AS433" s="27">
        <v>0</v>
      </c>
      <c r="AT433" s="27">
        <v>23192582</v>
      </c>
      <c r="AU433" s="27">
        <v>23192421.940000001</v>
      </c>
      <c r="AV433" s="27">
        <v>33165800</v>
      </c>
      <c r="AW433" s="27">
        <v>0</v>
      </c>
      <c r="AX433" s="27">
        <v>3300000</v>
      </c>
      <c r="AY433" s="27">
        <v>0</v>
      </c>
      <c r="AZ433" s="27">
        <v>29865800</v>
      </c>
      <c r="BA433" s="27">
        <v>25214000</v>
      </c>
      <c r="BB433" s="27">
        <v>0</v>
      </c>
      <c r="BC433" s="27">
        <v>1000000</v>
      </c>
      <c r="BD433" s="27">
        <v>0</v>
      </c>
      <c r="BE433" s="27">
        <v>24214000</v>
      </c>
      <c r="BF433" s="27">
        <v>26114400</v>
      </c>
      <c r="BG433" s="27">
        <v>0</v>
      </c>
      <c r="BH433" s="27">
        <v>1000000</v>
      </c>
      <c r="BI433" s="27">
        <v>0</v>
      </c>
      <c r="BJ433" s="27">
        <v>25114400</v>
      </c>
      <c r="BK433" s="27">
        <v>26114400</v>
      </c>
      <c r="BL433" s="27">
        <v>0</v>
      </c>
      <c r="BM433" s="27">
        <v>1000000</v>
      </c>
      <c r="BN433" s="27">
        <v>0</v>
      </c>
      <c r="BO433" s="27">
        <v>25114400</v>
      </c>
      <c r="BP433" s="27">
        <v>21918766.07</v>
      </c>
      <c r="BQ433" s="27">
        <v>21918606.010000002</v>
      </c>
      <c r="BR433" s="27">
        <v>0</v>
      </c>
      <c r="BS433" s="27">
        <v>0</v>
      </c>
      <c r="BT433" s="27">
        <v>13938.07</v>
      </c>
      <c r="BU433" s="27">
        <v>13938.07</v>
      </c>
      <c r="BV433" s="27">
        <v>0</v>
      </c>
      <c r="BW433" s="27">
        <v>0</v>
      </c>
      <c r="BX433" s="27">
        <v>21904828</v>
      </c>
      <c r="BY433" s="27">
        <v>21904667.940000001</v>
      </c>
      <c r="BZ433" s="27">
        <v>28716800</v>
      </c>
      <c r="CA433" s="27">
        <v>0</v>
      </c>
      <c r="CB433" s="27">
        <v>300000</v>
      </c>
      <c r="CC433" s="27">
        <v>0</v>
      </c>
      <c r="CD433" s="27">
        <v>28416800</v>
      </c>
      <c r="CE433" s="27">
        <v>24214000</v>
      </c>
      <c r="CF433" s="27">
        <v>0</v>
      </c>
      <c r="CG433" s="27">
        <v>0</v>
      </c>
      <c r="CH433" s="27">
        <v>0</v>
      </c>
      <c r="CI433" s="27">
        <v>24214000</v>
      </c>
      <c r="CJ433" s="27">
        <v>25114400</v>
      </c>
      <c r="CK433" s="27">
        <v>0</v>
      </c>
      <c r="CL433" s="27">
        <v>0</v>
      </c>
      <c r="CM433" s="27">
        <v>0</v>
      </c>
      <c r="CN433" s="27">
        <v>25114400</v>
      </c>
      <c r="CO433" s="27">
        <v>25114400</v>
      </c>
      <c r="CP433" s="27">
        <v>0</v>
      </c>
      <c r="CQ433" s="27">
        <v>0</v>
      </c>
      <c r="CR433" s="27">
        <v>0</v>
      </c>
      <c r="CS433" s="27">
        <v>25114400</v>
      </c>
      <c r="CT433" s="27">
        <v>25270359.010000002</v>
      </c>
      <c r="CU433" s="27">
        <v>0</v>
      </c>
      <c r="CV433" s="27">
        <v>2077937.07</v>
      </c>
      <c r="CW433" s="27">
        <v>0</v>
      </c>
      <c r="CX433" s="27">
        <v>23192421.940000001</v>
      </c>
      <c r="CY433" s="27">
        <v>33165800</v>
      </c>
      <c r="CZ433" s="27">
        <v>0</v>
      </c>
      <c r="DA433" s="27">
        <v>3300000</v>
      </c>
      <c r="DB433" s="27">
        <v>0</v>
      </c>
      <c r="DC433" s="27">
        <v>29865800</v>
      </c>
      <c r="DD433" s="27">
        <v>25214000</v>
      </c>
      <c r="DE433" s="27">
        <v>0</v>
      </c>
      <c r="DF433" s="27">
        <v>1000000</v>
      </c>
      <c r="DG433" s="27">
        <v>0</v>
      </c>
      <c r="DH433" s="27">
        <v>24214000</v>
      </c>
      <c r="DI433" s="27">
        <v>21918606.010000002</v>
      </c>
      <c r="DJ433" s="27">
        <v>0</v>
      </c>
      <c r="DK433" s="27">
        <v>13938.07</v>
      </c>
      <c r="DL433" s="27">
        <v>0</v>
      </c>
      <c r="DM433" s="27">
        <v>21904667.940000001</v>
      </c>
      <c r="DN433" s="27">
        <v>28716800</v>
      </c>
      <c r="DO433" s="27">
        <v>0</v>
      </c>
      <c r="DP433" s="27">
        <v>300000</v>
      </c>
      <c r="DQ433" s="27">
        <v>0</v>
      </c>
      <c r="DR433" s="27">
        <v>28416800</v>
      </c>
      <c r="DS433" s="27">
        <v>24214000</v>
      </c>
      <c r="DT433" s="27">
        <v>0</v>
      </c>
      <c r="DU433" s="27">
        <v>0</v>
      </c>
      <c r="DV433" s="27">
        <v>0</v>
      </c>
      <c r="DW433" s="27">
        <v>24214000</v>
      </c>
      <c r="DX433" s="40" t="s">
        <v>206</v>
      </c>
      <c r="DY433" s="28" t="s">
        <v>76</v>
      </c>
      <c r="DZ433" s="2"/>
    </row>
    <row r="434" spans="1:130" ht="61.2" x14ac:dyDescent="0.3">
      <c r="A434" s="38"/>
      <c r="B434" s="41"/>
      <c r="C434" s="21" t="s">
        <v>331</v>
      </c>
      <c r="D434" s="21" t="s">
        <v>332</v>
      </c>
      <c r="E434" s="21" t="s">
        <v>333</v>
      </c>
      <c r="F434" s="21"/>
      <c r="G434" s="21"/>
      <c r="H434" s="21"/>
      <c r="I434" s="21"/>
      <c r="J434" s="21"/>
      <c r="K434" s="21"/>
      <c r="L434" s="21"/>
      <c r="M434" s="21"/>
      <c r="N434" s="21"/>
      <c r="O434" s="21"/>
      <c r="P434" s="21"/>
      <c r="Q434" s="21"/>
      <c r="R434" s="21"/>
      <c r="S434" s="21"/>
      <c r="T434" s="21"/>
      <c r="U434" s="21"/>
      <c r="V434" s="21"/>
      <c r="W434" s="21"/>
      <c r="X434" s="21"/>
      <c r="Y434" s="21"/>
      <c r="Z434" s="21"/>
      <c r="AA434" s="21" t="s">
        <v>810</v>
      </c>
      <c r="AB434" s="21" t="s">
        <v>69</v>
      </c>
      <c r="AC434" s="22" t="s">
        <v>811</v>
      </c>
      <c r="AD434" s="21"/>
      <c r="AE434" s="21"/>
      <c r="AF434" s="22"/>
      <c r="AG434" s="23" t="s">
        <v>963</v>
      </c>
      <c r="AH434" s="23" t="s">
        <v>69</v>
      </c>
      <c r="AI434" s="24" t="s">
        <v>214</v>
      </c>
      <c r="AJ434" s="47"/>
      <c r="AK434" s="45"/>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c r="CV434" s="27"/>
      <c r="CW434" s="27"/>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27"/>
      <c r="DX434" s="41"/>
      <c r="DY434" s="28" t="s">
        <v>84</v>
      </c>
      <c r="DZ434" s="2"/>
    </row>
    <row r="435" spans="1:130" ht="51" x14ac:dyDescent="0.3">
      <c r="A435" s="38"/>
      <c r="B435" s="4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2"/>
      <c r="AD435" s="21"/>
      <c r="AE435" s="21"/>
      <c r="AF435" s="22"/>
      <c r="AG435" s="23" t="s">
        <v>344</v>
      </c>
      <c r="AH435" s="23" t="s">
        <v>69</v>
      </c>
      <c r="AI435" s="24" t="s">
        <v>214</v>
      </c>
      <c r="AJ435" s="47"/>
      <c r="AK435" s="45"/>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41"/>
      <c r="DY435" s="28" t="s">
        <v>87</v>
      </c>
      <c r="DZ435" s="2"/>
    </row>
    <row r="436" spans="1:130" ht="61.2" x14ac:dyDescent="0.3">
      <c r="A436" s="38"/>
      <c r="B436" s="4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2"/>
      <c r="AD436" s="21"/>
      <c r="AE436" s="21"/>
      <c r="AF436" s="22"/>
      <c r="AG436" s="23" t="s">
        <v>345</v>
      </c>
      <c r="AH436" s="23" t="s">
        <v>69</v>
      </c>
      <c r="AI436" s="24" t="s">
        <v>214</v>
      </c>
      <c r="AJ436" s="47"/>
      <c r="AK436" s="45"/>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c r="DX436" s="41"/>
      <c r="DY436" s="28" t="s">
        <v>90</v>
      </c>
      <c r="DZ436" s="2"/>
    </row>
    <row r="437" spans="1:130" ht="81.599999999999994" x14ac:dyDescent="0.3">
      <c r="A437" s="38"/>
      <c r="B437" s="4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2"/>
      <c r="AD437" s="21"/>
      <c r="AE437" s="21"/>
      <c r="AF437" s="22"/>
      <c r="AG437" s="23" t="s">
        <v>360</v>
      </c>
      <c r="AH437" s="23" t="s">
        <v>69</v>
      </c>
      <c r="AI437" s="24" t="s">
        <v>214</v>
      </c>
      <c r="AJ437" s="47"/>
      <c r="AK437" s="45"/>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27"/>
      <c r="DX437" s="41"/>
      <c r="DY437" s="28" t="s">
        <v>93</v>
      </c>
      <c r="DZ437" s="2"/>
    </row>
    <row r="438" spans="1:130" ht="71.400000000000006" x14ac:dyDescent="0.3">
      <c r="A438" s="39"/>
      <c r="B438" s="4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2"/>
      <c r="AD438" s="21"/>
      <c r="AE438" s="21"/>
      <c r="AF438" s="22"/>
      <c r="AG438" s="23" t="s">
        <v>544</v>
      </c>
      <c r="AH438" s="23" t="s">
        <v>69</v>
      </c>
      <c r="AI438" s="24" t="s">
        <v>89</v>
      </c>
      <c r="AJ438" s="47"/>
      <c r="AK438" s="45"/>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41"/>
      <c r="DY438" s="28" t="s">
        <v>160</v>
      </c>
      <c r="DZ438" s="2"/>
    </row>
    <row r="439" spans="1:130" ht="56.4" customHeight="1" x14ac:dyDescent="0.3">
      <c r="A439" s="37" t="s">
        <v>964</v>
      </c>
      <c r="B439" s="40" t="s">
        <v>965</v>
      </c>
      <c r="C439" s="21" t="s">
        <v>65</v>
      </c>
      <c r="D439" s="21" t="s">
        <v>411</v>
      </c>
      <c r="E439" s="21" t="s">
        <v>67</v>
      </c>
      <c r="F439" s="21"/>
      <c r="G439" s="21"/>
      <c r="H439" s="21"/>
      <c r="I439" s="21"/>
      <c r="J439" s="21"/>
      <c r="K439" s="21"/>
      <c r="L439" s="21"/>
      <c r="M439" s="21"/>
      <c r="N439" s="21"/>
      <c r="O439" s="21"/>
      <c r="P439" s="21"/>
      <c r="Q439" s="21"/>
      <c r="R439" s="21"/>
      <c r="S439" s="21"/>
      <c r="T439" s="21"/>
      <c r="U439" s="21"/>
      <c r="V439" s="21"/>
      <c r="W439" s="21"/>
      <c r="X439" s="21"/>
      <c r="Y439" s="21"/>
      <c r="Z439" s="21"/>
      <c r="AA439" s="21" t="s">
        <v>328</v>
      </c>
      <c r="AB439" s="21" t="s">
        <v>807</v>
      </c>
      <c r="AC439" s="22" t="s">
        <v>329</v>
      </c>
      <c r="AD439" s="21"/>
      <c r="AE439" s="21"/>
      <c r="AF439" s="22"/>
      <c r="AG439" s="23" t="s">
        <v>178</v>
      </c>
      <c r="AH439" s="23" t="s">
        <v>69</v>
      </c>
      <c r="AI439" s="24" t="s">
        <v>179</v>
      </c>
      <c r="AJ439" s="46" t="s">
        <v>76</v>
      </c>
      <c r="AK439" s="44" t="s">
        <v>962</v>
      </c>
      <c r="AL439" s="27">
        <v>39524946.950000003</v>
      </c>
      <c r="AM439" s="27">
        <v>39524902.93</v>
      </c>
      <c r="AN439" s="27">
        <v>0</v>
      </c>
      <c r="AO439" s="27">
        <v>0</v>
      </c>
      <c r="AP439" s="27">
        <v>46082.95</v>
      </c>
      <c r="AQ439" s="27">
        <v>46082.95</v>
      </c>
      <c r="AR439" s="27">
        <v>0</v>
      </c>
      <c r="AS439" s="27">
        <v>0</v>
      </c>
      <c r="AT439" s="27">
        <v>39478864</v>
      </c>
      <c r="AU439" s="27">
        <v>39478819.979999997</v>
      </c>
      <c r="AV439" s="27">
        <v>38374400</v>
      </c>
      <c r="AW439" s="27">
        <v>0</v>
      </c>
      <c r="AX439" s="27">
        <v>0</v>
      </c>
      <c r="AY439" s="27">
        <v>0</v>
      </c>
      <c r="AZ439" s="27">
        <v>38374400</v>
      </c>
      <c r="BA439" s="27">
        <v>42535000</v>
      </c>
      <c r="BB439" s="27">
        <v>0</v>
      </c>
      <c r="BC439" s="27">
        <v>0</v>
      </c>
      <c r="BD439" s="27">
        <v>0</v>
      </c>
      <c r="BE439" s="27">
        <v>42535000</v>
      </c>
      <c r="BF439" s="27">
        <v>44044300</v>
      </c>
      <c r="BG439" s="27">
        <v>0</v>
      </c>
      <c r="BH439" s="27">
        <v>0</v>
      </c>
      <c r="BI439" s="27">
        <v>0</v>
      </c>
      <c r="BJ439" s="27">
        <v>44044300</v>
      </c>
      <c r="BK439" s="27">
        <v>44044300</v>
      </c>
      <c r="BL439" s="27">
        <v>0</v>
      </c>
      <c r="BM439" s="27">
        <v>0</v>
      </c>
      <c r="BN439" s="27">
        <v>0</v>
      </c>
      <c r="BO439" s="27">
        <v>44044300</v>
      </c>
      <c r="BP439" s="27">
        <v>39524946.950000003</v>
      </c>
      <c r="BQ439" s="27">
        <v>39524902.93</v>
      </c>
      <c r="BR439" s="27">
        <v>0</v>
      </c>
      <c r="BS439" s="27">
        <v>0</v>
      </c>
      <c r="BT439" s="27">
        <v>46082.95</v>
      </c>
      <c r="BU439" s="27">
        <v>46082.95</v>
      </c>
      <c r="BV439" s="27">
        <v>0</v>
      </c>
      <c r="BW439" s="27">
        <v>0</v>
      </c>
      <c r="BX439" s="27">
        <v>39478864</v>
      </c>
      <c r="BY439" s="27">
        <v>39478819.979999997</v>
      </c>
      <c r="BZ439" s="27">
        <v>38374400</v>
      </c>
      <c r="CA439" s="27">
        <v>0</v>
      </c>
      <c r="CB439" s="27">
        <v>0</v>
      </c>
      <c r="CC439" s="27">
        <v>0</v>
      </c>
      <c r="CD439" s="27">
        <v>38374400</v>
      </c>
      <c r="CE439" s="27">
        <v>42535000</v>
      </c>
      <c r="CF439" s="27">
        <v>0</v>
      </c>
      <c r="CG439" s="27">
        <v>0</v>
      </c>
      <c r="CH439" s="27">
        <v>0</v>
      </c>
      <c r="CI439" s="27">
        <v>42535000</v>
      </c>
      <c r="CJ439" s="27">
        <v>44044300</v>
      </c>
      <c r="CK439" s="27">
        <v>0</v>
      </c>
      <c r="CL439" s="27">
        <v>0</v>
      </c>
      <c r="CM439" s="27">
        <v>0</v>
      </c>
      <c r="CN439" s="27">
        <v>44044300</v>
      </c>
      <c r="CO439" s="27">
        <v>44044300</v>
      </c>
      <c r="CP439" s="27">
        <v>0</v>
      </c>
      <c r="CQ439" s="27">
        <v>0</v>
      </c>
      <c r="CR439" s="27">
        <v>0</v>
      </c>
      <c r="CS439" s="27">
        <v>44044300</v>
      </c>
      <c r="CT439" s="27">
        <v>39524902.93</v>
      </c>
      <c r="CU439" s="27">
        <v>0</v>
      </c>
      <c r="CV439" s="27">
        <v>46082.95</v>
      </c>
      <c r="CW439" s="27">
        <v>0</v>
      </c>
      <c r="CX439" s="27">
        <v>39478819.979999997</v>
      </c>
      <c r="CY439" s="27">
        <v>38374400</v>
      </c>
      <c r="CZ439" s="27">
        <v>0</v>
      </c>
      <c r="DA439" s="27">
        <v>0</v>
      </c>
      <c r="DB439" s="27">
        <v>0</v>
      </c>
      <c r="DC439" s="27">
        <v>38374400</v>
      </c>
      <c r="DD439" s="27">
        <v>42535000</v>
      </c>
      <c r="DE439" s="27">
        <v>0</v>
      </c>
      <c r="DF439" s="27">
        <v>0</v>
      </c>
      <c r="DG439" s="27">
        <v>0</v>
      </c>
      <c r="DH439" s="27">
        <v>42535000</v>
      </c>
      <c r="DI439" s="27">
        <v>39524902.93</v>
      </c>
      <c r="DJ439" s="27">
        <v>0</v>
      </c>
      <c r="DK439" s="27">
        <v>46082.95</v>
      </c>
      <c r="DL439" s="27">
        <v>0</v>
      </c>
      <c r="DM439" s="27">
        <v>39478819.979999997</v>
      </c>
      <c r="DN439" s="27">
        <v>38374400</v>
      </c>
      <c r="DO439" s="27">
        <v>0</v>
      </c>
      <c r="DP439" s="27">
        <v>0</v>
      </c>
      <c r="DQ439" s="27">
        <v>0</v>
      </c>
      <c r="DR439" s="27">
        <v>38374400</v>
      </c>
      <c r="DS439" s="27">
        <v>42535000</v>
      </c>
      <c r="DT439" s="27">
        <v>0</v>
      </c>
      <c r="DU439" s="27">
        <v>0</v>
      </c>
      <c r="DV439" s="27">
        <v>0</v>
      </c>
      <c r="DW439" s="27">
        <v>42535000</v>
      </c>
      <c r="DX439" s="40" t="s">
        <v>802</v>
      </c>
      <c r="DY439" s="28" t="s">
        <v>76</v>
      </c>
      <c r="DZ439" s="2"/>
    </row>
    <row r="440" spans="1:130" ht="61.2" x14ac:dyDescent="0.3">
      <c r="A440" s="38"/>
      <c r="B440" s="41"/>
      <c r="C440" s="21" t="s">
        <v>331</v>
      </c>
      <c r="D440" s="21" t="s">
        <v>350</v>
      </c>
      <c r="E440" s="21" t="s">
        <v>333</v>
      </c>
      <c r="F440" s="21"/>
      <c r="G440" s="21"/>
      <c r="H440" s="21"/>
      <c r="I440" s="21"/>
      <c r="J440" s="21"/>
      <c r="K440" s="21"/>
      <c r="L440" s="21"/>
      <c r="M440" s="21"/>
      <c r="N440" s="21"/>
      <c r="O440" s="21"/>
      <c r="P440" s="21"/>
      <c r="Q440" s="21"/>
      <c r="R440" s="21"/>
      <c r="S440" s="21"/>
      <c r="T440" s="21"/>
      <c r="U440" s="21"/>
      <c r="V440" s="21"/>
      <c r="W440" s="21"/>
      <c r="X440" s="21"/>
      <c r="Y440" s="21"/>
      <c r="Z440" s="21"/>
      <c r="AA440" s="21" t="s">
        <v>810</v>
      </c>
      <c r="AB440" s="21" t="s">
        <v>69</v>
      </c>
      <c r="AC440" s="22" t="s">
        <v>811</v>
      </c>
      <c r="AD440" s="21"/>
      <c r="AE440" s="21"/>
      <c r="AF440" s="22"/>
      <c r="AG440" s="23" t="s">
        <v>188</v>
      </c>
      <c r="AH440" s="23" t="s">
        <v>69</v>
      </c>
      <c r="AI440" s="24" t="s">
        <v>189</v>
      </c>
      <c r="AJ440" s="47"/>
      <c r="AK440" s="45"/>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41"/>
      <c r="DY440" s="28" t="s">
        <v>84</v>
      </c>
      <c r="DZ440" s="2"/>
    </row>
    <row r="441" spans="1:130" ht="102" x14ac:dyDescent="0.3">
      <c r="A441" s="38"/>
      <c r="B441" s="4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2"/>
      <c r="AD441" s="21"/>
      <c r="AE441" s="21"/>
      <c r="AF441" s="22"/>
      <c r="AG441" s="23" t="s">
        <v>82</v>
      </c>
      <c r="AH441" s="23" t="s">
        <v>69</v>
      </c>
      <c r="AI441" s="24" t="s">
        <v>83</v>
      </c>
      <c r="AJ441" s="47"/>
      <c r="AK441" s="45"/>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27"/>
      <c r="DX441" s="41"/>
      <c r="DY441" s="28" t="s">
        <v>87</v>
      </c>
      <c r="DZ441" s="2"/>
    </row>
    <row r="442" spans="1:130" ht="71.400000000000006" x14ac:dyDescent="0.3">
      <c r="A442" s="38"/>
      <c r="B442" s="4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2"/>
      <c r="AD442" s="21"/>
      <c r="AE442" s="21"/>
      <c r="AF442" s="22"/>
      <c r="AG442" s="23" t="s">
        <v>351</v>
      </c>
      <c r="AH442" s="23" t="s">
        <v>69</v>
      </c>
      <c r="AI442" s="24" t="s">
        <v>352</v>
      </c>
      <c r="AJ442" s="47"/>
      <c r="AK442" s="45"/>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27"/>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27"/>
      <c r="DX442" s="41"/>
      <c r="DY442" s="28" t="s">
        <v>90</v>
      </c>
      <c r="DZ442" s="2"/>
    </row>
    <row r="443" spans="1:130" ht="71.400000000000006" x14ac:dyDescent="0.3">
      <c r="A443" s="38"/>
      <c r="B443" s="4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2"/>
      <c r="AD443" s="21"/>
      <c r="AE443" s="21"/>
      <c r="AF443" s="22"/>
      <c r="AG443" s="23" t="s">
        <v>232</v>
      </c>
      <c r="AH443" s="23" t="s">
        <v>69</v>
      </c>
      <c r="AI443" s="24" t="s">
        <v>219</v>
      </c>
      <c r="AJ443" s="47"/>
      <c r="AK443" s="45"/>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c r="DX443" s="41"/>
      <c r="DY443" s="28" t="s">
        <v>93</v>
      </c>
      <c r="DZ443" s="2"/>
    </row>
    <row r="444" spans="1:130" ht="30.6" x14ac:dyDescent="0.3">
      <c r="A444" s="38"/>
      <c r="B444" s="4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2"/>
      <c r="AD444" s="21"/>
      <c r="AE444" s="21"/>
      <c r="AF444" s="22"/>
      <c r="AG444" s="23" t="s">
        <v>815</v>
      </c>
      <c r="AH444" s="23" t="s">
        <v>69</v>
      </c>
      <c r="AI444" s="24" t="s">
        <v>816</v>
      </c>
      <c r="AJ444" s="47"/>
      <c r="AK444" s="45"/>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c r="CJ444" s="27"/>
      <c r="CK444" s="27"/>
      <c r="CL444" s="27"/>
      <c r="CM444" s="27"/>
      <c r="CN444" s="27"/>
      <c r="CO444" s="27"/>
      <c r="CP444" s="27"/>
      <c r="CQ444" s="27"/>
      <c r="CR444" s="27"/>
      <c r="CS444" s="27"/>
      <c r="CT444" s="27"/>
      <c r="CU444" s="27"/>
      <c r="CV444" s="27"/>
      <c r="CW444" s="27"/>
      <c r="CX444" s="27"/>
      <c r="CY444" s="27"/>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27"/>
      <c r="DX444" s="41"/>
      <c r="DY444" s="28" t="s">
        <v>160</v>
      </c>
      <c r="DZ444" s="2"/>
    </row>
    <row r="445" spans="1:130" ht="30.6" x14ac:dyDescent="0.3">
      <c r="A445" s="38"/>
      <c r="B445" s="4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2"/>
      <c r="AD445" s="21"/>
      <c r="AE445" s="21"/>
      <c r="AF445" s="22"/>
      <c r="AG445" s="23" t="s">
        <v>787</v>
      </c>
      <c r="AH445" s="23" t="s">
        <v>69</v>
      </c>
      <c r="AI445" s="24" t="s">
        <v>352</v>
      </c>
      <c r="AJ445" s="47"/>
      <c r="AK445" s="45"/>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c r="CV445" s="27"/>
      <c r="CW445" s="27"/>
      <c r="CX445" s="27"/>
      <c r="CY445" s="27"/>
      <c r="CZ445" s="27"/>
      <c r="DA445" s="27"/>
      <c r="DB445" s="27"/>
      <c r="DC445" s="27"/>
      <c r="DD445" s="27"/>
      <c r="DE445" s="27"/>
      <c r="DF445" s="27"/>
      <c r="DG445" s="27"/>
      <c r="DH445" s="27"/>
      <c r="DI445" s="27"/>
      <c r="DJ445" s="27"/>
      <c r="DK445" s="27"/>
      <c r="DL445" s="27"/>
      <c r="DM445" s="27"/>
      <c r="DN445" s="27"/>
      <c r="DO445" s="27"/>
      <c r="DP445" s="27"/>
      <c r="DQ445" s="27"/>
      <c r="DR445" s="27"/>
      <c r="DS445" s="27"/>
      <c r="DT445" s="27"/>
      <c r="DU445" s="27"/>
      <c r="DV445" s="27"/>
      <c r="DW445" s="27"/>
      <c r="DX445" s="41"/>
      <c r="DY445" s="28" t="s">
        <v>184</v>
      </c>
      <c r="DZ445" s="2"/>
    </row>
    <row r="446" spans="1:130" ht="30.6" x14ac:dyDescent="0.3">
      <c r="A446" s="38"/>
      <c r="B446" s="4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2"/>
      <c r="AD446" s="21"/>
      <c r="AE446" s="21"/>
      <c r="AF446" s="22"/>
      <c r="AG446" s="23" t="s">
        <v>218</v>
      </c>
      <c r="AH446" s="23" t="s">
        <v>69</v>
      </c>
      <c r="AI446" s="24" t="s">
        <v>219</v>
      </c>
      <c r="AJ446" s="47"/>
      <c r="AK446" s="45"/>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c r="CJ446" s="27"/>
      <c r="CK446" s="27"/>
      <c r="CL446" s="27"/>
      <c r="CM446" s="27"/>
      <c r="CN446" s="27"/>
      <c r="CO446" s="27"/>
      <c r="CP446" s="27"/>
      <c r="CQ446" s="27"/>
      <c r="CR446" s="27"/>
      <c r="CS446" s="27"/>
      <c r="CT446" s="27"/>
      <c r="CU446" s="27"/>
      <c r="CV446" s="27"/>
      <c r="CW446" s="27"/>
      <c r="CX446" s="27"/>
      <c r="CY446" s="27"/>
      <c r="CZ446" s="27"/>
      <c r="DA446" s="27"/>
      <c r="DB446" s="27"/>
      <c r="DC446" s="27"/>
      <c r="DD446" s="27"/>
      <c r="DE446" s="27"/>
      <c r="DF446" s="27"/>
      <c r="DG446" s="27"/>
      <c r="DH446" s="27"/>
      <c r="DI446" s="27"/>
      <c r="DJ446" s="27"/>
      <c r="DK446" s="27"/>
      <c r="DL446" s="27"/>
      <c r="DM446" s="27"/>
      <c r="DN446" s="27"/>
      <c r="DO446" s="27"/>
      <c r="DP446" s="27"/>
      <c r="DQ446" s="27"/>
      <c r="DR446" s="27"/>
      <c r="DS446" s="27"/>
      <c r="DT446" s="27"/>
      <c r="DU446" s="27"/>
      <c r="DV446" s="27"/>
      <c r="DW446" s="27"/>
      <c r="DX446" s="41"/>
      <c r="DY446" s="28" t="s">
        <v>358</v>
      </c>
      <c r="DZ446" s="2"/>
    </row>
    <row r="447" spans="1:130" ht="30.6" x14ac:dyDescent="0.3">
      <c r="A447" s="38"/>
      <c r="B447" s="4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2"/>
      <c r="AD447" s="21"/>
      <c r="AE447" s="21"/>
      <c r="AF447" s="22"/>
      <c r="AG447" s="23" t="s">
        <v>190</v>
      </c>
      <c r="AH447" s="23" t="s">
        <v>69</v>
      </c>
      <c r="AI447" s="24" t="s">
        <v>92</v>
      </c>
      <c r="AJ447" s="47"/>
      <c r="AK447" s="45"/>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c r="CV447" s="27"/>
      <c r="CW447" s="27"/>
      <c r="CX447" s="27"/>
      <c r="CY447" s="27"/>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27"/>
      <c r="DX447" s="41"/>
      <c r="DY447" s="28" t="s">
        <v>359</v>
      </c>
      <c r="DZ447" s="2"/>
    </row>
    <row r="448" spans="1:130" ht="51" x14ac:dyDescent="0.3">
      <c r="A448" s="38"/>
      <c r="B448" s="4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2"/>
      <c r="AD448" s="21"/>
      <c r="AE448" s="21"/>
      <c r="AF448" s="22"/>
      <c r="AG448" s="23" t="s">
        <v>344</v>
      </c>
      <c r="AH448" s="23" t="s">
        <v>69</v>
      </c>
      <c r="AI448" s="24" t="s">
        <v>214</v>
      </c>
      <c r="AJ448" s="47"/>
      <c r="AK448" s="45"/>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c r="CV448" s="27"/>
      <c r="CW448" s="27"/>
      <c r="CX448" s="27"/>
      <c r="CY448" s="27"/>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27"/>
      <c r="DX448" s="41"/>
      <c r="DY448" s="28" t="s">
        <v>361</v>
      </c>
      <c r="DZ448" s="2"/>
    </row>
    <row r="449" spans="1:130" ht="61.2" x14ac:dyDescent="0.3">
      <c r="A449" s="38"/>
      <c r="B449" s="4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2"/>
      <c r="AD449" s="21"/>
      <c r="AE449" s="21"/>
      <c r="AF449" s="22"/>
      <c r="AG449" s="23" t="s">
        <v>345</v>
      </c>
      <c r="AH449" s="23" t="s">
        <v>69</v>
      </c>
      <c r="AI449" s="24" t="s">
        <v>214</v>
      </c>
      <c r="AJ449" s="47"/>
      <c r="AK449" s="45"/>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c r="CJ449" s="27"/>
      <c r="CK449" s="27"/>
      <c r="CL449" s="27"/>
      <c r="CM449" s="27"/>
      <c r="CN449" s="27"/>
      <c r="CO449" s="27"/>
      <c r="CP449" s="27"/>
      <c r="CQ449" s="27"/>
      <c r="CR449" s="27"/>
      <c r="CS449" s="27"/>
      <c r="CT449" s="27"/>
      <c r="CU449" s="27"/>
      <c r="CV449" s="27"/>
      <c r="CW449" s="27"/>
      <c r="CX449" s="27"/>
      <c r="CY449" s="27"/>
      <c r="CZ449" s="27"/>
      <c r="DA449" s="27"/>
      <c r="DB449" s="27"/>
      <c r="DC449" s="27"/>
      <c r="DD449" s="27"/>
      <c r="DE449" s="27"/>
      <c r="DF449" s="27"/>
      <c r="DG449" s="27"/>
      <c r="DH449" s="27"/>
      <c r="DI449" s="27"/>
      <c r="DJ449" s="27"/>
      <c r="DK449" s="27"/>
      <c r="DL449" s="27"/>
      <c r="DM449" s="27"/>
      <c r="DN449" s="27"/>
      <c r="DO449" s="27"/>
      <c r="DP449" s="27"/>
      <c r="DQ449" s="27"/>
      <c r="DR449" s="27"/>
      <c r="DS449" s="27"/>
      <c r="DT449" s="27"/>
      <c r="DU449" s="27"/>
      <c r="DV449" s="27"/>
      <c r="DW449" s="27"/>
      <c r="DX449" s="41"/>
      <c r="DY449" s="28" t="s">
        <v>279</v>
      </c>
      <c r="DZ449" s="2"/>
    </row>
    <row r="450" spans="1:130" ht="81.599999999999994" x14ac:dyDescent="0.3">
      <c r="A450" s="38"/>
      <c r="B450" s="4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2"/>
      <c r="AD450" s="21"/>
      <c r="AE450" s="21"/>
      <c r="AF450" s="22"/>
      <c r="AG450" s="23" t="s">
        <v>360</v>
      </c>
      <c r="AH450" s="23" t="s">
        <v>69</v>
      </c>
      <c r="AI450" s="24" t="s">
        <v>214</v>
      </c>
      <c r="AJ450" s="47"/>
      <c r="AK450" s="45"/>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27"/>
      <c r="DX450" s="41"/>
      <c r="DY450" s="28" t="s">
        <v>141</v>
      </c>
      <c r="DZ450" s="2"/>
    </row>
    <row r="451" spans="1:130" ht="71.400000000000006" x14ac:dyDescent="0.3">
      <c r="A451" s="39"/>
      <c r="B451" s="4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2"/>
      <c r="AD451" s="21"/>
      <c r="AE451" s="21"/>
      <c r="AF451" s="22"/>
      <c r="AG451" s="23" t="s">
        <v>544</v>
      </c>
      <c r="AH451" s="23" t="s">
        <v>69</v>
      </c>
      <c r="AI451" s="24" t="s">
        <v>89</v>
      </c>
      <c r="AJ451" s="47"/>
      <c r="AK451" s="45"/>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c r="CJ451" s="27"/>
      <c r="CK451" s="27"/>
      <c r="CL451" s="27"/>
      <c r="CM451" s="27"/>
      <c r="CN451" s="27"/>
      <c r="CO451" s="27"/>
      <c r="CP451" s="27"/>
      <c r="CQ451" s="27"/>
      <c r="CR451" s="27"/>
      <c r="CS451" s="27"/>
      <c r="CT451" s="27"/>
      <c r="CU451" s="27"/>
      <c r="CV451" s="27"/>
      <c r="CW451" s="27"/>
      <c r="CX451" s="27"/>
      <c r="CY451" s="27"/>
      <c r="CZ451" s="27"/>
      <c r="DA451" s="27"/>
      <c r="DB451" s="27"/>
      <c r="DC451" s="27"/>
      <c r="DD451" s="27"/>
      <c r="DE451" s="27"/>
      <c r="DF451" s="27"/>
      <c r="DG451" s="27"/>
      <c r="DH451" s="27"/>
      <c r="DI451" s="27"/>
      <c r="DJ451" s="27"/>
      <c r="DK451" s="27"/>
      <c r="DL451" s="27"/>
      <c r="DM451" s="27"/>
      <c r="DN451" s="27"/>
      <c r="DO451" s="27"/>
      <c r="DP451" s="27"/>
      <c r="DQ451" s="27"/>
      <c r="DR451" s="27"/>
      <c r="DS451" s="27"/>
      <c r="DT451" s="27"/>
      <c r="DU451" s="27"/>
      <c r="DV451" s="27"/>
      <c r="DW451" s="27"/>
      <c r="DX451" s="41"/>
      <c r="DY451" s="28" t="s">
        <v>257</v>
      </c>
      <c r="DZ451" s="2"/>
    </row>
    <row r="452" spans="1:130" ht="102" x14ac:dyDescent="0.3">
      <c r="A452" s="29" t="s">
        <v>966</v>
      </c>
      <c r="B452" s="20" t="s">
        <v>967</v>
      </c>
      <c r="C452" s="21" t="s">
        <v>65</v>
      </c>
      <c r="D452" s="21" t="s">
        <v>411</v>
      </c>
      <c r="E452" s="21" t="s">
        <v>67</v>
      </c>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2"/>
      <c r="AD452" s="21" t="s">
        <v>640</v>
      </c>
      <c r="AE452" s="21" t="s">
        <v>69</v>
      </c>
      <c r="AF452" s="22" t="s">
        <v>641</v>
      </c>
      <c r="AG452" s="23" t="s">
        <v>82</v>
      </c>
      <c r="AH452" s="23" t="s">
        <v>69</v>
      </c>
      <c r="AI452" s="24" t="s">
        <v>83</v>
      </c>
      <c r="AJ452" s="25" t="s">
        <v>491</v>
      </c>
      <c r="AK452" s="26" t="s">
        <v>431</v>
      </c>
      <c r="AL452" s="27">
        <v>0</v>
      </c>
      <c r="AM452" s="27">
        <v>0</v>
      </c>
      <c r="AN452" s="27">
        <v>0</v>
      </c>
      <c r="AO452" s="27">
        <v>0</v>
      </c>
      <c r="AP452" s="27">
        <v>0</v>
      </c>
      <c r="AQ452" s="27">
        <v>0</v>
      </c>
      <c r="AR452" s="27">
        <v>0</v>
      </c>
      <c r="AS452" s="27">
        <v>0</v>
      </c>
      <c r="AT452" s="27">
        <v>0</v>
      </c>
      <c r="AU452" s="27">
        <v>0</v>
      </c>
      <c r="AV452" s="27">
        <v>27000</v>
      </c>
      <c r="AW452" s="27">
        <v>0</v>
      </c>
      <c r="AX452" s="27">
        <v>0</v>
      </c>
      <c r="AY452" s="27">
        <v>0</v>
      </c>
      <c r="AZ452" s="27">
        <v>27000</v>
      </c>
      <c r="BA452" s="27">
        <v>27000</v>
      </c>
      <c r="BB452" s="27">
        <v>0</v>
      </c>
      <c r="BC452" s="27">
        <v>0</v>
      </c>
      <c r="BD452" s="27">
        <v>0</v>
      </c>
      <c r="BE452" s="27">
        <v>27000</v>
      </c>
      <c r="BF452" s="27">
        <v>27000</v>
      </c>
      <c r="BG452" s="27">
        <v>0</v>
      </c>
      <c r="BH452" s="27">
        <v>0</v>
      </c>
      <c r="BI452" s="27">
        <v>0</v>
      </c>
      <c r="BJ452" s="27">
        <v>27000</v>
      </c>
      <c r="BK452" s="27">
        <v>27000</v>
      </c>
      <c r="BL452" s="27">
        <v>0</v>
      </c>
      <c r="BM452" s="27">
        <v>0</v>
      </c>
      <c r="BN452" s="27">
        <v>0</v>
      </c>
      <c r="BO452" s="27">
        <v>27000</v>
      </c>
      <c r="BP452" s="27">
        <v>0</v>
      </c>
      <c r="BQ452" s="27">
        <v>0</v>
      </c>
      <c r="BR452" s="27">
        <v>0</v>
      </c>
      <c r="BS452" s="27">
        <v>0</v>
      </c>
      <c r="BT452" s="27">
        <v>0</v>
      </c>
      <c r="BU452" s="27">
        <v>0</v>
      </c>
      <c r="BV452" s="27">
        <v>0</v>
      </c>
      <c r="BW452" s="27">
        <v>0</v>
      </c>
      <c r="BX452" s="27">
        <v>0</v>
      </c>
      <c r="BY452" s="27">
        <v>0</v>
      </c>
      <c r="BZ452" s="27">
        <v>27000</v>
      </c>
      <c r="CA452" s="27">
        <v>0</v>
      </c>
      <c r="CB452" s="27">
        <v>0</v>
      </c>
      <c r="CC452" s="27">
        <v>0</v>
      </c>
      <c r="CD452" s="27">
        <v>27000</v>
      </c>
      <c r="CE452" s="27">
        <v>27000</v>
      </c>
      <c r="CF452" s="27">
        <v>0</v>
      </c>
      <c r="CG452" s="27">
        <v>0</v>
      </c>
      <c r="CH452" s="27">
        <v>0</v>
      </c>
      <c r="CI452" s="27">
        <v>27000</v>
      </c>
      <c r="CJ452" s="27">
        <v>27000</v>
      </c>
      <c r="CK452" s="27">
        <v>0</v>
      </c>
      <c r="CL452" s="27">
        <v>0</v>
      </c>
      <c r="CM452" s="27">
        <v>0</v>
      </c>
      <c r="CN452" s="27">
        <v>27000</v>
      </c>
      <c r="CO452" s="27">
        <v>27000</v>
      </c>
      <c r="CP452" s="27">
        <v>0</v>
      </c>
      <c r="CQ452" s="27">
        <v>0</v>
      </c>
      <c r="CR452" s="27">
        <v>0</v>
      </c>
      <c r="CS452" s="27">
        <v>27000</v>
      </c>
      <c r="CT452" s="27">
        <v>0</v>
      </c>
      <c r="CU452" s="27">
        <v>0</v>
      </c>
      <c r="CV452" s="27">
        <v>0</v>
      </c>
      <c r="CW452" s="27">
        <v>0</v>
      </c>
      <c r="CX452" s="27">
        <v>0</v>
      </c>
      <c r="CY452" s="27">
        <v>27000</v>
      </c>
      <c r="CZ452" s="27">
        <v>0</v>
      </c>
      <c r="DA452" s="27">
        <v>0</v>
      </c>
      <c r="DB452" s="27">
        <v>0</v>
      </c>
      <c r="DC452" s="27">
        <v>27000</v>
      </c>
      <c r="DD452" s="27">
        <v>27000</v>
      </c>
      <c r="DE452" s="27">
        <v>0</v>
      </c>
      <c r="DF452" s="27">
        <v>0</v>
      </c>
      <c r="DG452" s="27">
        <v>0</v>
      </c>
      <c r="DH452" s="27">
        <v>27000</v>
      </c>
      <c r="DI452" s="27">
        <v>0</v>
      </c>
      <c r="DJ452" s="27">
        <v>0</v>
      </c>
      <c r="DK452" s="27">
        <v>0</v>
      </c>
      <c r="DL452" s="27">
        <v>0</v>
      </c>
      <c r="DM452" s="27">
        <v>0</v>
      </c>
      <c r="DN452" s="27">
        <v>27000</v>
      </c>
      <c r="DO452" s="27">
        <v>0</v>
      </c>
      <c r="DP452" s="27">
        <v>0</v>
      </c>
      <c r="DQ452" s="27">
        <v>0</v>
      </c>
      <c r="DR452" s="27">
        <v>27000</v>
      </c>
      <c r="DS452" s="27">
        <v>27000</v>
      </c>
      <c r="DT452" s="27">
        <v>0</v>
      </c>
      <c r="DU452" s="27">
        <v>0</v>
      </c>
      <c r="DV452" s="27">
        <v>0</v>
      </c>
      <c r="DW452" s="27">
        <v>27000</v>
      </c>
      <c r="DX452" s="20" t="s">
        <v>552</v>
      </c>
      <c r="DY452" s="28" t="s">
        <v>76</v>
      </c>
      <c r="DZ452" s="2"/>
    </row>
    <row r="453" spans="1:130" ht="101.4" customHeight="1" x14ac:dyDescent="0.3">
      <c r="A453" s="37" t="s">
        <v>968</v>
      </c>
      <c r="B453" s="40" t="s">
        <v>969</v>
      </c>
      <c r="C453" s="21" t="s">
        <v>65</v>
      </c>
      <c r="D453" s="21" t="s">
        <v>364</v>
      </c>
      <c r="E453" s="21" t="s">
        <v>67</v>
      </c>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2"/>
      <c r="AD453" s="21"/>
      <c r="AE453" s="21"/>
      <c r="AF453" s="22"/>
      <c r="AG453" s="23" t="s">
        <v>721</v>
      </c>
      <c r="AH453" s="23" t="s">
        <v>69</v>
      </c>
      <c r="AI453" s="24" t="s">
        <v>722</v>
      </c>
      <c r="AJ453" s="46" t="s">
        <v>76</v>
      </c>
      <c r="AK453" s="44" t="s">
        <v>103</v>
      </c>
      <c r="AL453" s="27">
        <v>75309236.75</v>
      </c>
      <c r="AM453" s="27">
        <v>75309166.469999999</v>
      </c>
      <c r="AN453" s="27">
        <v>0</v>
      </c>
      <c r="AO453" s="27">
        <v>0</v>
      </c>
      <c r="AP453" s="27">
        <v>3072317.75</v>
      </c>
      <c r="AQ453" s="27">
        <v>3072317.75</v>
      </c>
      <c r="AR453" s="27">
        <v>0</v>
      </c>
      <c r="AS453" s="27">
        <v>0</v>
      </c>
      <c r="AT453" s="27">
        <v>72236919</v>
      </c>
      <c r="AU453" s="27">
        <v>72236848.719999999</v>
      </c>
      <c r="AV453" s="27">
        <v>84233800</v>
      </c>
      <c r="AW453" s="27">
        <v>0</v>
      </c>
      <c r="AX453" s="27">
        <v>400000</v>
      </c>
      <c r="AY453" s="27">
        <v>0</v>
      </c>
      <c r="AZ453" s="27">
        <v>83833800</v>
      </c>
      <c r="BA453" s="27">
        <v>84246500</v>
      </c>
      <c r="BB453" s="27">
        <v>0</v>
      </c>
      <c r="BC453" s="27">
        <v>0</v>
      </c>
      <c r="BD453" s="27">
        <v>0</v>
      </c>
      <c r="BE453" s="27">
        <v>84246500</v>
      </c>
      <c r="BF453" s="27">
        <v>85744600</v>
      </c>
      <c r="BG453" s="27">
        <v>0</v>
      </c>
      <c r="BH453" s="27">
        <v>0</v>
      </c>
      <c r="BI453" s="27">
        <v>0</v>
      </c>
      <c r="BJ453" s="27">
        <v>85744600</v>
      </c>
      <c r="BK453" s="27">
        <v>85744600</v>
      </c>
      <c r="BL453" s="27">
        <v>0</v>
      </c>
      <c r="BM453" s="27">
        <v>0</v>
      </c>
      <c r="BN453" s="27">
        <v>0</v>
      </c>
      <c r="BO453" s="27">
        <v>85744600</v>
      </c>
      <c r="BP453" s="27">
        <v>69957966</v>
      </c>
      <c r="BQ453" s="27">
        <v>69957896.510000005</v>
      </c>
      <c r="BR453" s="27">
        <v>0</v>
      </c>
      <c r="BS453" s="27">
        <v>0</v>
      </c>
      <c r="BT453" s="27">
        <v>0</v>
      </c>
      <c r="BU453" s="27">
        <v>0</v>
      </c>
      <c r="BV453" s="27">
        <v>0</v>
      </c>
      <c r="BW453" s="27">
        <v>0</v>
      </c>
      <c r="BX453" s="27">
        <v>69957966</v>
      </c>
      <c r="BY453" s="27">
        <v>69957896.510000005</v>
      </c>
      <c r="BZ453" s="27">
        <v>83358800</v>
      </c>
      <c r="CA453" s="27">
        <v>0</v>
      </c>
      <c r="CB453" s="27">
        <v>0</v>
      </c>
      <c r="CC453" s="27">
        <v>0</v>
      </c>
      <c r="CD453" s="27">
        <v>83358800</v>
      </c>
      <c r="CE453" s="27">
        <v>83994300</v>
      </c>
      <c r="CF453" s="27">
        <v>0</v>
      </c>
      <c r="CG453" s="27">
        <v>0</v>
      </c>
      <c r="CH453" s="27">
        <v>0</v>
      </c>
      <c r="CI453" s="27">
        <v>83994300</v>
      </c>
      <c r="CJ453" s="27">
        <v>85528300</v>
      </c>
      <c r="CK453" s="27">
        <v>0</v>
      </c>
      <c r="CL453" s="27">
        <v>0</v>
      </c>
      <c r="CM453" s="27">
        <v>0</v>
      </c>
      <c r="CN453" s="27">
        <v>85528300</v>
      </c>
      <c r="CO453" s="27">
        <v>85528300</v>
      </c>
      <c r="CP453" s="27">
        <v>0</v>
      </c>
      <c r="CQ453" s="27">
        <v>0</v>
      </c>
      <c r="CR453" s="27">
        <v>0</v>
      </c>
      <c r="CS453" s="27">
        <v>85528300</v>
      </c>
      <c r="CT453" s="27">
        <v>75309166.469999999</v>
      </c>
      <c r="CU453" s="27">
        <v>0</v>
      </c>
      <c r="CV453" s="27">
        <v>3072317.75</v>
      </c>
      <c r="CW453" s="27">
        <v>0</v>
      </c>
      <c r="CX453" s="27">
        <v>72236848.719999999</v>
      </c>
      <c r="CY453" s="27">
        <v>84233800</v>
      </c>
      <c r="CZ453" s="27">
        <v>0</v>
      </c>
      <c r="DA453" s="27">
        <v>400000</v>
      </c>
      <c r="DB453" s="27">
        <v>0</v>
      </c>
      <c r="DC453" s="27">
        <v>83833800</v>
      </c>
      <c r="DD453" s="27">
        <v>84246500</v>
      </c>
      <c r="DE453" s="27">
        <v>0</v>
      </c>
      <c r="DF453" s="27">
        <v>0</v>
      </c>
      <c r="DG453" s="27">
        <v>0</v>
      </c>
      <c r="DH453" s="27">
        <v>84246500</v>
      </c>
      <c r="DI453" s="27">
        <v>69957896.510000005</v>
      </c>
      <c r="DJ453" s="27">
        <v>0</v>
      </c>
      <c r="DK453" s="27">
        <v>0</v>
      </c>
      <c r="DL453" s="27">
        <v>0</v>
      </c>
      <c r="DM453" s="27">
        <v>69957896.510000005</v>
      </c>
      <c r="DN453" s="27">
        <v>83358800</v>
      </c>
      <c r="DO453" s="27">
        <v>0</v>
      </c>
      <c r="DP453" s="27">
        <v>0</v>
      </c>
      <c r="DQ453" s="27">
        <v>0</v>
      </c>
      <c r="DR453" s="27">
        <v>83358800</v>
      </c>
      <c r="DS453" s="27">
        <v>83994300</v>
      </c>
      <c r="DT453" s="27">
        <v>0</v>
      </c>
      <c r="DU453" s="27">
        <v>0</v>
      </c>
      <c r="DV453" s="27">
        <v>0</v>
      </c>
      <c r="DW453" s="27">
        <v>83994300</v>
      </c>
      <c r="DX453" s="40" t="s">
        <v>245</v>
      </c>
      <c r="DY453" s="28" t="s">
        <v>76</v>
      </c>
      <c r="DZ453" s="2"/>
    </row>
    <row r="454" spans="1:130" ht="51" x14ac:dyDescent="0.3">
      <c r="A454" s="38"/>
      <c r="B454" s="41"/>
      <c r="C454" s="21" t="s">
        <v>715</v>
      </c>
      <c r="D454" s="21" t="s">
        <v>409</v>
      </c>
      <c r="E454" s="21" t="s">
        <v>716</v>
      </c>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2"/>
      <c r="AD454" s="21"/>
      <c r="AE454" s="21"/>
      <c r="AF454" s="22"/>
      <c r="AG454" s="23" t="s">
        <v>178</v>
      </c>
      <c r="AH454" s="23" t="s">
        <v>69</v>
      </c>
      <c r="AI454" s="24" t="s">
        <v>179</v>
      </c>
      <c r="AJ454" s="47"/>
      <c r="AK454" s="45"/>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c r="CV454" s="27"/>
      <c r="CW454" s="27"/>
      <c r="CX454" s="27"/>
      <c r="CY454" s="27"/>
      <c r="CZ454" s="27"/>
      <c r="DA454" s="27"/>
      <c r="DB454" s="27"/>
      <c r="DC454" s="27"/>
      <c r="DD454" s="27"/>
      <c r="DE454" s="27"/>
      <c r="DF454" s="27"/>
      <c r="DG454" s="27"/>
      <c r="DH454" s="27"/>
      <c r="DI454" s="27"/>
      <c r="DJ454" s="27"/>
      <c r="DK454" s="27"/>
      <c r="DL454" s="27"/>
      <c r="DM454" s="27"/>
      <c r="DN454" s="27"/>
      <c r="DO454" s="27"/>
      <c r="DP454" s="27"/>
      <c r="DQ454" s="27"/>
      <c r="DR454" s="27"/>
      <c r="DS454" s="27"/>
      <c r="DT454" s="27"/>
      <c r="DU454" s="27"/>
      <c r="DV454" s="27"/>
      <c r="DW454" s="27"/>
      <c r="DX454" s="41"/>
      <c r="DY454" s="28" t="s">
        <v>84</v>
      </c>
      <c r="DZ454" s="2"/>
    </row>
    <row r="455" spans="1:130" ht="51" x14ac:dyDescent="0.3">
      <c r="A455" s="38"/>
      <c r="B455" s="4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2"/>
      <c r="AD455" s="21"/>
      <c r="AE455" s="21"/>
      <c r="AF455" s="22"/>
      <c r="AG455" s="23" t="s">
        <v>188</v>
      </c>
      <c r="AH455" s="23" t="s">
        <v>69</v>
      </c>
      <c r="AI455" s="24" t="s">
        <v>189</v>
      </c>
      <c r="AJ455" s="47"/>
      <c r="AK455" s="45"/>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c r="CV455" s="27"/>
      <c r="CW455" s="27"/>
      <c r="CX455" s="27"/>
      <c r="CY455" s="27"/>
      <c r="CZ455" s="27"/>
      <c r="DA455" s="27"/>
      <c r="DB455" s="27"/>
      <c r="DC455" s="27"/>
      <c r="DD455" s="27"/>
      <c r="DE455" s="27"/>
      <c r="DF455" s="27"/>
      <c r="DG455" s="27"/>
      <c r="DH455" s="27"/>
      <c r="DI455" s="27"/>
      <c r="DJ455" s="27"/>
      <c r="DK455" s="27"/>
      <c r="DL455" s="27"/>
      <c r="DM455" s="27"/>
      <c r="DN455" s="27"/>
      <c r="DO455" s="27"/>
      <c r="DP455" s="27"/>
      <c r="DQ455" s="27"/>
      <c r="DR455" s="27"/>
      <c r="DS455" s="27"/>
      <c r="DT455" s="27"/>
      <c r="DU455" s="27"/>
      <c r="DV455" s="27"/>
      <c r="DW455" s="27"/>
      <c r="DX455" s="41"/>
      <c r="DY455" s="28" t="s">
        <v>87</v>
      </c>
      <c r="DZ455" s="2"/>
    </row>
    <row r="456" spans="1:130" ht="91.8" x14ac:dyDescent="0.3">
      <c r="A456" s="38"/>
      <c r="B456" s="4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2"/>
      <c r="AD456" s="21"/>
      <c r="AE456" s="21"/>
      <c r="AF456" s="22"/>
      <c r="AG456" s="23" t="s">
        <v>727</v>
      </c>
      <c r="AH456" s="23" t="s">
        <v>69</v>
      </c>
      <c r="AI456" s="24" t="s">
        <v>102</v>
      </c>
      <c r="AJ456" s="47"/>
      <c r="AK456" s="45"/>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27"/>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27"/>
      <c r="DX456" s="41"/>
      <c r="DY456" s="28" t="s">
        <v>90</v>
      </c>
      <c r="DZ456" s="2"/>
    </row>
    <row r="457" spans="1:130" ht="102" x14ac:dyDescent="0.3">
      <c r="A457" s="38"/>
      <c r="B457" s="4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2"/>
      <c r="AD457" s="21"/>
      <c r="AE457" s="21"/>
      <c r="AF457" s="22"/>
      <c r="AG457" s="23" t="s">
        <v>82</v>
      </c>
      <c r="AH457" s="23" t="s">
        <v>69</v>
      </c>
      <c r="AI457" s="24" t="s">
        <v>83</v>
      </c>
      <c r="AJ457" s="47"/>
      <c r="AK457" s="45"/>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c r="CV457" s="27"/>
      <c r="CW457" s="27"/>
      <c r="CX457" s="27"/>
      <c r="CY457" s="27"/>
      <c r="CZ457" s="27"/>
      <c r="DA457" s="27"/>
      <c r="DB457" s="27"/>
      <c r="DC457" s="27"/>
      <c r="DD457" s="27"/>
      <c r="DE457" s="27"/>
      <c r="DF457" s="27"/>
      <c r="DG457" s="27"/>
      <c r="DH457" s="27"/>
      <c r="DI457" s="27"/>
      <c r="DJ457" s="27"/>
      <c r="DK457" s="27"/>
      <c r="DL457" s="27"/>
      <c r="DM457" s="27"/>
      <c r="DN457" s="27"/>
      <c r="DO457" s="27"/>
      <c r="DP457" s="27"/>
      <c r="DQ457" s="27"/>
      <c r="DR457" s="27"/>
      <c r="DS457" s="27"/>
      <c r="DT457" s="27"/>
      <c r="DU457" s="27"/>
      <c r="DV457" s="27"/>
      <c r="DW457" s="27"/>
      <c r="DX457" s="41"/>
      <c r="DY457" s="28" t="s">
        <v>93</v>
      </c>
      <c r="DZ457" s="2"/>
    </row>
    <row r="458" spans="1:130" ht="71.400000000000006" x14ac:dyDescent="0.3">
      <c r="A458" s="38"/>
      <c r="B458" s="4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2"/>
      <c r="AD458" s="21"/>
      <c r="AE458" s="21"/>
      <c r="AF458" s="22"/>
      <c r="AG458" s="23" t="s">
        <v>351</v>
      </c>
      <c r="AH458" s="23" t="s">
        <v>69</v>
      </c>
      <c r="AI458" s="24" t="s">
        <v>352</v>
      </c>
      <c r="AJ458" s="47"/>
      <c r="AK458" s="45"/>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c r="CV458" s="27"/>
      <c r="CW458" s="27"/>
      <c r="CX458" s="27"/>
      <c r="CY458" s="27"/>
      <c r="CZ458" s="27"/>
      <c r="DA458" s="27"/>
      <c r="DB458" s="27"/>
      <c r="DC458" s="27"/>
      <c r="DD458" s="27"/>
      <c r="DE458" s="27"/>
      <c r="DF458" s="27"/>
      <c r="DG458" s="27"/>
      <c r="DH458" s="27"/>
      <c r="DI458" s="27"/>
      <c r="DJ458" s="27"/>
      <c r="DK458" s="27"/>
      <c r="DL458" s="27"/>
      <c r="DM458" s="27"/>
      <c r="DN458" s="27"/>
      <c r="DO458" s="27"/>
      <c r="DP458" s="27"/>
      <c r="DQ458" s="27"/>
      <c r="DR458" s="27"/>
      <c r="DS458" s="27"/>
      <c r="DT458" s="27"/>
      <c r="DU458" s="27"/>
      <c r="DV458" s="27"/>
      <c r="DW458" s="27"/>
      <c r="DX458" s="41"/>
      <c r="DY458" s="28" t="s">
        <v>160</v>
      </c>
      <c r="DZ458" s="2"/>
    </row>
    <row r="459" spans="1:130" ht="30.6" x14ac:dyDescent="0.3">
      <c r="A459" s="38"/>
      <c r="B459" s="4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2"/>
      <c r="AD459" s="21"/>
      <c r="AE459" s="21"/>
      <c r="AF459" s="22"/>
      <c r="AG459" s="23" t="s">
        <v>815</v>
      </c>
      <c r="AH459" s="23" t="s">
        <v>69</v>
      </c>
      <c r="AI459" s="24" t="s">
        <v>816</v>
      </c>
      <c r="AJ459" s="47"/>
      <c r="AK459" s="45"/>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c r="CV459" s="27"/>
      <c r="CW459" s="27"/>
      <c r="CX459" s="27"/>
      <c r="CY459" s="27"/>
      <c r="CZ459" s="27"/>
      <c r="DA459" s="27"/>
      <c r="DB459" s="27"/>
      <c r="DC459" s="27"/>
      <c r="DD459" s="27"/>
      <c r="DE459" s="27"/>
      <c r="DF459" s="27"/>
      <c r="DG459" s="27"/>
      <c r="DH459" s="27"/>
      <c r="DI459" s="27"/>
      <c r="DJ459" s="27"/>
      <c r="DK459" s="27"/>
      <c r="DL459" s="27"/>
      <c r="DM459" s="27"/>
      <c r="DN459" s="27"/>
      <c r="DO459" s="27"/>
      <c r="DP459" s="27"/>
      <c r="DQ459" s="27"/>
      <c r="DR459" s="27"/>
      <c r="DS459" s="27"/>
      <c r="DT459" s="27"/>
      <c r="DU459" s="27"/>
      <c r="DV459" s="27"/>
      <c r="DW459" s="27"/>
      <c r="DX459" s="41"/>
      <c r="DY459" s="28" t="s">
        <v>184</v>
      </c>
      <c r="DZ459" s="2"/>
    </row>
    <row r="460" spans="1:130" ht="30.6" x14ac:dyDescent="0.3">
      <c r="A460" s="38"/>
      <c r="B460" s="4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2"/>
      <c r="AD460" s="21"/>
      <c r="AE460" s="21"/>
      <c r="AF460" s="22"/>
      <c r="AG460" s="23" t="s">
        <v>787</v>
      </c>
      <c r="AH460" s="23" t="s">
        <v>69</v>
      </c>
      <c r="AI460" s="24" t="s">
        <v>352</v>
      </c>
      <c r="AJ460" s="47"/>
      <c r="AK460" s="45"/>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c r="CT460" s="27"/>
      <c r="CU460" s="27"/>
      <c r="CV460" s="27"/>
      <c r="CW460" s="27"/>
      <c r="CX460" s="27"/>
      <c r="CY460" s="27"/>
      <c r="CZ460" s="27"/>
      <c r="DA460" s="27"/>
      <c r="DB460" s="27"/>
      <c r="DC460" s="27"/>
      <c r="DD460" s="27"/>
      <c r="DE460" s="27"/>
      <c r="DF460" s="27"/>
      <c r="DG460" s="27"/>
      <c r="DH460" s="27"/>
      <c r="DI460" s="27"/>
      <c r="DJ460" s="27"/>
      <c r="DK460" s="27"/>
      <c r="DL460" s="27"/>
      <c r="DM460" s="27"/>
      <c r="DN460" s="27"/>
      <c r="DO460" s="27"/>
      <c r="DP460" s="27"/>
      <c r="DQ460" s="27"/>
      <c r="DR460" s="27"/>
      <c r="DS460" s="27"/>
      <c r="DT460" s="27"/>
      <c r="DU460" s="27"/>
      <c r="DV460" s="27"/>
      <c r="DW460" s="27"/>
      <c r="DX460" s="41"/>
      <c r="DY460" s="28" t="s">
        <v>358</v>
      </c>
      <c r="DZ460" s="2"/>
    </row>
    <row r="461" spans="1:130" ht="61.2" x14ac:dyDescent="0.3">
      <c r="A461" s="38"/>
      <c r="B461" s="4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2"/>
      <c r="AD461" s="21"/>
      <c r="AE461" s="21"/>
      <c r="AF461" s="22"/>
      <c r="AG461" s="23" t="s">
        <v>970</v>
      </c>
      <c r="AH461" s="23" t="s">
        <v>69</v>
      </c>
      <c r="AI461" s="24" t="s">
        <v>214</v>
      </c>
      <c r="AJ461" s="47"/>
      <c r="AK461" s="45"/>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c r="CJ461" s="27"/>
      <c r="CK461" s="27"/>
      <c r="CL461" s="27"/>
      <c r="CM461" s="27"/>
      <c r="CN461" s="27"/>
      <c r="CO461" s="27"/>
      <c r="CP461" s="27"/>
      <c r="CQ461" s="27"/>
      <c r="CR461" s="27"/>
      <c r="CS461" s="27"/>
      <c r="CT461" s="27"/>
      <c r="CU461" s="27"/>
      <c r="CV461" s="27"/>
      <c r="CW461" s="27"/>
      <c r="CX461" s="27"/>
      <c r="CY461" s="27"/>
      <c r="CZ461" s="27"/>
      <c r="DA461" s="27"/>
      <c r="DB461" s="27"/>
      <c r="DC461" s="27"/>
      <c r="DD461" s="27"/>
      <c r="DE461" s="27"/>
      <c r="DF461" s="27"/>
      <c r="DG461" s="27"/>
      <c r="DH461" s="27"/>
      <c r="DI461" s="27"/>
      <c r="DJ461" s="27"/>
      <c r="DK461" s="27"/>
      <c r="DL461" s="27"/>
      <c r="DM461" s="27"/>
      <c r="DN461" s="27"/>
      <c r="DO461" s="27"/>
      <c r="DP461" s="27"/>
      <c r="DQ461" s="27"/>
      <c r="DR461" s="27"/>
      <c r="DS461" s="27"/>
      <c r="DT461" s="27"/>
      <c r="DU461" s="27"/>
      <c r="DV461" s="27"/>
      <c r="DW461" s="27"/>
      <c r="DX461" s="41"/>
      <c r="DY461" s="28" t="s">
        <v>359</v>
      </c>
      <c r="DZ461" s="2"/>
    </row>
    <row r="462" spans="1:130" ht="71.400000000000006" x14ac:dyDescent="0.3">
      <c r="A462" s="39"/>
      <c r="B462" s="4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2"/>
      <c r="AD462" s="21"/>
      <c r="AE462" s="21"/>
      <c r="AF462" s="22"/>
      <c r="AG462" s="23" t="s">
        <v>544</v>
      </c>
      <c r="AH462" s="23" t="s">
        <v>69</v>
      </c>
      <c r="AI462" s="24" t="s">
        <v>89</v>
      </c>
      <c r="AJ462" s="47"/>
      <c r="AK462" s="45"/>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c r="CJ462" s="27"/>
      <c r="CK462" s="27"/>
      <c r="CL462" s="27"/>
      <c r="CM462" s="27"/>
      <c r="CN462" s="27"/>
      <c r="CO462" s="27"/>
      <c r="CP462" s="27"/>
      <c r="CQ462" s="27"/>
      <c r="CR462" s="27"/>
      <c r="CS462" s="27"/>
      <c r="CT462" s="27"/>
      <c r="CU462" s="27"/>
      <c r="CV462" s="27"/>
      <c r="CW462" s="27"/>
      <c r="CX462" s="27"/>
      <c r="CY462" s="27"/>
      <c r="CZ462" s="27"/>
      <c r="DA462" s="27"/>
      <c r="DB462" s="27"/>
      <c r="DC462" s="27"/>
      <c r="DD462" s="27"/>
      <c r="DE462" s="27"/>
      <c r="DF462" s="27"/>
      <c r="DG462" s="27"/>
      <c r="DH462" s="27"/>
      <c r="DI462" s="27"/>
      <c r="DJ462" s="27"/>
      <c r="DK462" s="27"/>
      <c r="DL462" s="27"/>
      <c r="DM462" s="27"/>
      <c r="DN462" s="27"/>
      <c r="DO462" s="27"/>
      <c r="DP462" s="27"/>
      <c r="DQ462" s="27"/>
      <c r="DR462" s="27"/>
      <c r="DS462" s="27"/>
      <c r="DT462" s="27"/>
      <c r="DU462" s="27"/>
      <c r="DV462" s="27"/>
      <c r="DW462" s="27"/>
      <c r="DX462" s="41"/>
      <c r="DY462" s="28" t="s">
        <v>361</v>
      </c>
      <c r="DZ462" s="2"/>
    </row>
    <row r="463" spans="1:130" ht="112.65" customHeight="1" x14ac:dyDescent="0.3">
      <c r="A463" s="37" t="s">
        <v>971</v>
      </c>
      <c r="B463" s="40" t="s">
        <v>972</v>
      </c>
      <c r="C463" s="21" t="s">
        <v>65</v>
      </c>
      <c r="D463" s="21" t="s">
        <v>973</v>
      </c>
      <c r="E463" s="21" t="s">
        <v>67</v>
      </c>
      <c r="F463" s="21"/>
      <c r="G463" s="21"/>
      <c r="H463" s="21"/>
      <c r="I463" s="21"/>
      <c r="J463" s="21"/>
      <c r="K463" s="21" t="s">
        <v>927</v>
      </c>
      <c r="L463" s="21" t="s">
        <v>69</v>
      </c>
      <c r="M463" s="21" t="s">
        <v>928</v>
      </c>
      <c r="N463" s="21"/>
      <c r="O463" s="21"/>
      <c r="P463" s="21"/>
      <c r="Q463" s="21"/>
      <c r="R463" s="21"/>
      <c r="S463" s="21"/>
      <c r="T463" s="21"/>
      <c r="U463" s="21"/>
      <c r="V463" s="21"/>
      <c r="W463" s="21"/>
      <c r="X463" s="21"/>
      <c r="Y463" s="21"/>
      <c r="Z463" s="21"/>
      <c r="AA463" s="21"/>
      <c r="AB463" s="21"/>
      <c r="AC463" s="22"/>
      <c r="AD463" s="21"/>
      <c r="AE463" s="21"/>
      <c r="AF463" s="22"/>
      <c r="AG463" s="23" t="s">
        <v>243</v>
      </c>
      <c r="AH463" s="23" t="s">
        <v>69</v>
      </c>
      <c r="AI463" s="24" t="s">
        <v>102</v>
      </c>
      <c r="AJ463" s="46" t="s">
        <v>397</v>
      </c>
      <c r="AK463" s="44" t="s">
        <v>736</v>
      </c>
      <c r="AL463" s="27">
        <v>5778691</v>
      </c>
      <c r="AM463" s="27">
        <v>5778685.6299999999</v>
      </c>
      <c r="AN463" s="27">
        <v>0</v>
      </c>
      <c r="AO463" s="27">
        <v>0</v>
      </c>
      <c r="AP463" s="27">
        <v>0</v>
      </c>
      <c r="AQ463" s="27">
        <v>0</v>
      </c>
      <c r="AR463" s="27">
        <v>0</v>
      </c>
      <c r="AS463" s="27">
        <v>0</v>
      </c>
      <c r="AT463" s="27">
        <v>5778691</v>
      </c>
      <c r="AU463" s="27">
        <v>5778685.6299999999</v>
      </c>
      <c r="AV463" s="27">
        <v>6354000</v>
      </c>
      <c r="AW463" s="27">
        <v>0</v>
      </c>
      <c r="AX463" s="27">
        <v>0</v>
      </c>
      <c r="AY463" s="27">
        <v>0</v>
      </c>
      <c r="AZ463" s="27">
        <v>6354000</v>
      </c>
      <c r="BA463" s="27">
        <v>0</v>
      </c>
      <c r="BB463" s="27">
        <v>0</v>
      </c>
      <c r="BC463" s="27">
        <v>0</v>
      </c>
      <c r="BD463" s="27">
        <v>0</v>
      </c>
      <c r="BE463" s="27">
        <v>0</v>
      </c>
      <c r="BF463" s="27">
        <v>0</v>
      </c>
      <c r="BG463" s="27">
        <v>0</v>
      </c>
      <c r="BH463" s="27">
        <v>0</v>
      </c>
      <c r="BI463" s="27">
        <v>0</v>
      </c>
      <c r="BJ463" s="27">
        <v>0</v>
      </c>
      <c r="BK463" s="27">
        <v>0</v>
      </c>
      <c r="BL463" s="27">
        <v>0</v>
      </c>
      <c r="BM463" s="27">
        <v>0</v>
      </c>
      <c r="BN463" s="27">
        <v>0</v>
      </c>
      <c r="BO463" s="27">
        <v>0</v>
      </c>
      <c r="BP463" s="27">
        <v>4381338</v>
      </c>
      <c r="BQ463" s="27">
        <v>4381333.29</v>
      </c>
      <c r="BR463" s="27">
        <v>0</v>
      </c>
      <c r="BS463" s="27">
        <v>0</v>
      </c>
      <c r="BT463" s="27">
        <v>0</v>
      </c>
      <c r="BU463" s="27">
        <v>0</v>
      </c>
      <c r="BV463" s="27">
        <v>0</v>
      </c>
      <c r="BW463" s="27">
        <v>0</v>
      </c>
      <c r="BX463" s="27">
        <v>4381338</v>
      </c>
      <c r="BY463" s="27">
        <v>4381333.29</v>
      </c>
      <c r="BZ463" s="27">
        <v>6354000</v>
      </c>
      <c r="CA463" s="27">
        <v>0</v>
      </c>
      <c r="CB463" s="27">
        <v>0</v>
      </c>
      <c r="CC463" s="27">
        <v>0</v>
      </c>
      <c r="CD463" s="27">
        <v>6354000</v>
      </c>
      <c r="CE463" s="27">
        <v>0</v>
      </c>
      <c r="CF463" s="27">
        <v>0</v>
      </c>
      <c r="CG463" s="27">
        <v>0</v>
      </c>
      <c r="CH463" s="27">
        <v>0</v>
      </c>
      <c r="CI463" s="27">
        <v>0</v>
      </c>
      <c r="CJ463" s="27">
        <v>0</v>
      </c>
      <c r="CK463" s="27">
        <v>0</v>
      </c>
      <c r="CL463" s="27">
        <v>0</v>
      </c>
      <c r="CM463" s="27">
        <v>0</v>
      </c>
      <c r="CN463" s="27">
        <v>0</v>
      </c>
      <c r="CO463" s="27">
        <v>0</v>
      </c>
      <c r="CP463" s="27">
        <v>0</v>
      </c>
      <c r="CQ463" s="27">
        <v>0</v>
      </c>
      <c r="CR463" s="27">
        <v>0</v>
      </c>
      <c r="CS463" s="27">
        <v>0</v>
      </c>
      <c r="CT463" s="27">
        <v>5778685.6299999999</v>
      </c>
      <c r="CU463" s="27">
        <v>0</v>
      </c>
      <c r="CV463" s="27">
        <v>0</v>
      </c>
      <c r="CW463" s="27">
        <v>0</v>
      </c>
      <c r="CX463" s="27">
        <v>5778685.6299999999</v>
      </c>
      <c r="CY463" s="27">
        <v>6354000</v>
      </c>
      <c r="CZ463" s="27">
        <v>0</v>
      </c>
      <c r="DA463" s="27">
        <v>0</v>
      </c>
      <c r="DB463" s="27">
        <v>0</v>
      </c>
      <c r="DC463" s="27">
        <v>6354000</v>
      </c>
      <c r="DD463" s="27">
        <v>0</v>
      </c>
      <c r="DE463" s="27">
        <v>0</v>
      </c>
      <c r="DF463" s="27">
        <v>0</v>
      </c>
      <c r="DG463" s="27">
        <v>0</v>
      </c>
      <c r="DH463" s="27">
        <v>0</v>
      </c>
      <c r="DI463" s="27">
        <v>4381333.29</v>
      </c>
      <c r="DJ463" s="27">
        <v>0</v>
      </c>
      <c r="DK463" s="27">
        <v>0</v>
      </c>
      <c r="DL463" s="27">
        <v>0</v>
      </c>
      <c r="DM463" s="27">
        <v>4381333.29</v>
      </c>
      <c r="DN463" s="27">
        <v>6354000</v>
      </c>
      <c r="DO463" s="27">
        <v>0</v>
      </c>
      <c r="DP463" s="27">
        <v>0</v>
      </c>
      <c r="DQ463" s="27">
        <v>0</v>
      </c>
      <c r="DR463" s="27">
        <v>6354000</v>
      </c>
      <c r="DS463" s="27">
        <v>0</v>
      </c>
      <c r="DT463" s="27">
        <v>0</v>
      </c>
      <c r="DU463" s="27">
        <v>0</v>
      </c>
      <c r="DV463" s="27">
        <v>0</v>
      </c>
      <c r="DW463" s="27">
        <v>0</v>
      </c>
      <c r="DX463" s="40" t="s">
        <v>245</v>
      </c>
      <c r="DY463" s="28" t="s">
        <v>76</v>
      </c>
      <c r="DZ463" s="2"/>
    </row>
    <row r="464" spans="1:130" ht="81.599999999999994" x14ac:dyDescent="0.3">
      <c r="A464" s="39"/>
      <c r="B464" s="41"/>
      <c r="C464" s="21" t="s">
        <v>667</v>
      </c>
      <c r="D464" s="21" t="s">
        <v>154</v>
      </c>
      <c r="E464" s="21" t="s">
        <v>121</v>
      </c>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2"/>
      <c r="AD464" s="21"/>
      <c r="AE464" s="21"/>
      <c r="AF464" s="22"/>
      <c r="AG464" s="23" t="s">
        <v>471</v>
      </c>
      <c r="AH464" s="23" t="s">
        <v>69</v>
      </c>
      <c r="AI464" s="24" t="s">
        <v>102</v>
      </c>
      <c r="AJ464" s="47"/>
      <c r="AK464" s="45"/>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c r="CV464" s="27"/>
      <c r="CW464" s="27"/>
      <c r="CX464" s="27"/>
      <c r="CY464" s="27"/>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27"/>
      <c r="DX464" s="41"/>
      <c r="DY464" s="28" t="s">
        <v>84</v>
      </c>
      <c r="DZ464" s="2"/>
    </row>
    <row r="465" spans="1:130" ht="108.9" customHeight="1" x14ac:dyDescent="0.3">
      <c r="A465" s="37" t="s">
        <v>974</v>
      </c>
      <c r="B465" s="40" t="s">
        <v>975</v>
      </c>
      <c r="C465" s="21" t="s">
        <v>65</v>
      </c>
      <c r="D465" s="21" t="s">
        <v>389</v>
      </c>
      <c r="E465" s="21" t="s">
        <v>67</v>
      </c>
      <c r="F465" s="21"/>
      <c r="G465" s="21"/>
      <c r="H465" s="21"/>
      <c r="I465" s="21"/>
      <c r="J465" s="21"/>
      <c r="K465" s="21"/>
      <c r="L465" s="21"/>
      <c r="M465" s="21"/>
      <c r="N465" s="21"/>
      <c r="O465" s="21"/>
      <c r="P465" s="21"/>
      <c r="Q465" s="21"/>
      <c r="R465" s="21"/>
      <c r="S465" s="21"/>
      <c r="T465" s="21"/>
      <c r="U465" s="21"/>
      <c r="V465" s="21"/>
      <c r="W465" s="21"/>
      <c r="X465" s="21"/>
      <c r="Y465" s="21"/>
      <c r="Z465" s="21"/>
      <c r="AA465" s="21" t="s">
        <v>976</v>
      </c>
      <c r="AB465" s="21" t="s">
        <v>393</v>
      </c>
      <c r="AC465" s="22" t="s">
        <v>977</v>
      </c>
      <c r="AD465" s="21" t="s">
        <v>395</v>
      </c>
      <c r="AE465" s="21" t="s">
        <v>396</v>
      </c>
      <c r="AF465" s="22" t="s">
        <v>116</v>
      </c>
      <c r="AG465" s="23" t="s">
        <v>280</v>
      </c>
      <c r="AH465" s="23" t="s">
        <v>69</v>
      </c>
      <c r="AI465" s="24" t="s">
        <v>281</v>
      </c>
      <c r="AJ465" s="46" t="s">
        <v>397</v>
      </c>
      <c r="AK465" s="44" t="s">
        <v>580</v>
      </c>
      <c r="AL465" s="27">
        <v>2867597</v>
      </c>
      <c r="AM465" s="27">
        <v>2867593.87</v>
      </c>
      <c r="AN465" s="27">
        <v>0</v>
      </c>
      <c r="AO465" s="27">
        <v>0</v>
      </c>
      <c r="AP465" s="27">
        <v>0</v>
      </c>
      <c r="AQ465" s="27">
        <v>0</v>
      </c>
      <c r="AR465" s="27">
        <v>0</v>
      </c>
      <c r="AS465" s="27">
        <v>0</v>
      </c>
      <c r="AT465" s="27">
        <v>2867597</v>
      </c>
      <c r="AU465" s="27">
        <v>2867593.87</v>
      </c>
      <c r="AV465" s="27">
        <v>558500</v>
      </c>
      <c r="AW465" s="27">
        <v>0</v>
      </c>
      <c r="AX465" s="27">
        <v>0</v>
      </c>
      <c r="AY465" s="27">
        <v>0</v>
      </c>
      <c r="AZ465" s="27">
        <v>558500</v>
      </c>
      <c r="BA465" s="27">
        <v>1078600</v>
      </c>
      <c r="BB465" s="27">
        <v>0</v>
      </c>
      <c r="BC465" s="27">
        <v>0</v>
      </c>
      <c r="BD465" s="27">
        <v>0</v>
      </c>
      <c r="BE465" s="27">
        <v>1078600</v>
      </c>
      <c r="BF465" s="27">
        <v>2019400</v>
      </c>
      <c r="BG465" s="27">
        <v>0</v>
      </c>
      <c r="BH465" s="27">
        <v>0</v>
      </c>
      <c r="BI465" s="27">
        <v>0</v>
      </c>
      <c r="BJ465" s="27">
        <v>2019400</v>
      </c>
      <c r="BK465" s="27">
        <v>2019400</v>
      </c>
      <c r="BL465" s="27">
        <v>0</v>
      </c>
      <c r="BM465" s="27">
        <v>0</v>
      </c>
      <c r="BN465" s="27">
        <v>0</v>
      </c>
      <c r="BO465" s="27">
        <v>2019400</v>
      </c>
      <c r="BP465" s="27">
        <v>2867597</v>
      </c>
      <c r="BQ465" s="27">
        <v>2867593.87</v>
      </c>
      <c r="BR465" s="27">
        <v>0</v>
      </c>
      <c r="BS465" s="27">
        <v>0</v>
      </c>
      <c r="BT465" s="27">
        <v>0</v>
      </c>
      <c r="BU465" s="27">
        <v>0</v>
      </c>
      <c r="BV465" s="27">
        <v>0</v>
      </c>
      <c r="BW465" s="27">
        <v>0</v>
      </c>
      <c r="BX465" s="27">
        <v>2867597</v>
      </c>
      <c r="BY465" s="27">
        <v>2867593.87</v>
      </c>
      <c r="BZ465" s="27">
        <v>558500</v>
      </c>
      <c r="CA465" s="27">
        <v>0</v>
      </c>
      <c r="CB465" s="27">
        <v>0</v>
      </c>
      <c r="CC465" s="27">
        <v>0</v>
      </c>
      <c r="CD465" s="27">
        <v>558500</v>
      </c>
      <c r="CE465" s="27">
        <v>1078600</v>
      </c>
      <c r="CF465" s="27">
        <v>0</v>
      </c>
      <c r="CG465" s="27">
        <v>0</v>
      </c>
      <c r="CH465" s="27">
        <v>0</v>
      </c>
      <c r="CI465" s="27">
        <v>1078600</v>
      </c>
      <c r="CJ465" s="27">
        <v>2019400</v>
      </c>
      <c r="CK465" s="27">
        <v>0</v>
      </c>
      <c r="CL465" s="27">
        <v>0</v>
      </c>
      <c r="CM465" s="27">
        <v>0</v>
      </c>
      <c r="CN465" s="27">
        <v>2019400</v>
      </c>
      <c r="CO465" s="27">
        <v>2019400</v>
      </c>
      <c r="CP465" s="27">
        <v>0</v>
      </c>
      <c r="CQ465" s="27">
        <v>0</v>
      </c>
      <c r="CR465" s="27">
        <v>0</v>
      </c>
      <c r="CS465" s="27">
        <v>2019400</v>
      </c>
      <c r="CT465" s="27">
        <v>2867593.87</v>
      </c>
      <c r="CU465" s="27">
        <v>0</v>
      </c>
      <c r="CV465" s="27">
        <v>0</v>
      </c>
      <c r="CW465" s="27">
        <v>0</v>
      </c>
      <c r="CX465" s="27">
        <v>2867593.87</v>
      </c>
      <c r="CY465" s="27">
        <v>558500</v>
      </c>
      <c r="CZ465" s="27">
        <v>0</v>
      </c>
      <c r="DA465" s="27">
        <v>0</v>
      </c>
      <c r="DB465" s="27">
        <v>0</v>
      </c>
      <c r="DC465" s="27">
        <v>558500</v>
      </c>
      <c r="DD465" s="27">
        <v>1078600</v>
      </c>
      <c r="DE465" s="27">
        <v>0</v>
      </c>
      <c r="DF465" s="27">
        <v>0</v>
      </c>
      <c r="DG465" s="27">
        <v>0</v>
      </c>
      <c r="DH465" s="27">
        <v>1078600</v>
      </c>
      <c r="DI465" s="27">
        <v>2867593.87</v>
      </c>
      <c r="DJ465" s="27">
        <v>0</v>
      </c>
      <c r="DK465" s="27">
        <v>0</v>
      </c>
      <c r="DL465" s="27">
        <v>0</v>
      </c>
      <c r="DM465" s="27">
        <v>2867593.87</v>
      </c>
      <c r="DN465" s="27">
        <v>558500</v>
      </c>
      <c r="DO465" s="27">
        <v>0</v>
      </c>
      <c r="DP465" s="27">
        <v>0</v>
      </c>
      <c r="DQ465" s="27">
        <v>0</v>
      </c>
      <c r="DR465" s="27">
        <v>558500</v>
      </c>
      <c r="DS465" s="27">
        <v>1078600</v>
      </c>
      <c r="DT465" s="27">
        <v>0</v>
      </c>
      <c r="DU465" s="27">
        <v>0</v>
      </c>
      <c r="DV465" s="27">
        <v>0</v>
      </c>
      <c r="DW465" s="27">
        <v>1078600</v>
      </c>
      <c r="DX465" s="40" t="s">
        <v>245</v>
      </c>
      <c r="DY465" s="28" t="s">
        <v>76</v>
      </c>
      <c r="DZ465" s="2"/>
    </row>
    <row r="466" spans="1:130" ht="40.799999999999997" x14ac:dyDescent="0.3">
      <c r="A466" s="39"/>
      <c r="B466" s="41"/>
      <c r="C466" s="21" t="s">
        <v>399</v>
      </c>
      <c r="D466" s="21" t="s">
        <v>200</v>
      </c>
      <c r="E466" s="21" t="s">
        <v>400</v>
      </c>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2"/>
      <c r="AD466" s="21"/>
      <c r="AE466" s="21"/>
      <c r="AF466" s="22"/>
      <c r="AG466" s="23"/>
      <c r="AH466" s="23"/>
      <c r="AI466" s="24"/>
      <c r="AJ466" s="47"/>
      <c r="AK466" s="45"/>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c r="CJ466" s="27"/>
      <c r="CK466" s="27"/>
      <c r="CL466" s="27"/>
      <c r="CM466" s="27"/>
      <c r="CN466" s="27"/>
      <c r="CO466" s="27"/>
      <c r="CP466" s="27"/>
      <c r="CQ466" s="27"/>
      <c r="CR466" s="27"/>
      <c r="CS466" s="27"/>
      <c r="CT466" s="27"/>
      <c r="CU466" s="27"/>
      <c r="CV466" s="27"/>
      <c r="CW466" s="27"/>
      <c r="CX466" s="27"/>
      <c r="CY466" s="27"/>
      <c r="CZ466" s="27"/>
      <c r="DA466" s="27"/>
      <c r="DB466" s="27"/>
      <c r="DC466" s="27"/>
      <c r="DD466" s="27"/>
      <c r="DE466" s="27"/>
      <c r="DF466" s="27"/>
      <c r="DG466" s="27"/>
      <c r="DH466" s="27"/>
      <c r="DI466" s="27"/>
      <c r="DJ466" s="27"/>
      <c r="DK466" s="27"/>
      <c r="DL466" s="27"/>
      <c r="DM466" s="27"/>
      <c r="DN466" s="27"/>
      <c r="DO466" s="27"/>
      <c r="DP466" s="27"/>
      <c r="DQ466" s="27"/>
      <c r="DR466" s="27"/>
      <c r="DS466" s="27"/>
      <c r="DT466" s="27"/>
      <c r="DU466" s="27"/>
      <c r="DV466" s="27"/>
      <c r="DW466" s="27"/>
      <c r="DX466" s="41"/>
      <c r="DY466" s="28" t="s">
        <v>84</v>
      </c>
      <c r="DZ466" s="2"/>
    </row>
    <row r="467" spans="1:130" ht="67.650000000000006" customHeight="1" x14ac:dyDescent="0.3">
      <c r="A467" s="37" t="s">
        <v>978</v>
      </c>
      <c r="B467" s="40" t="s">
        <v>979</v>
      </c>
      <c r="C467" s="21" t="s">
        <v>65</v>
      </c>
      <c r="D467" s="21" t="s">
        <v>411</v>
      </c>
      <c r="E467" s="21" t="s">
        <v>67</v>
      </c>
      <c r="F467" s="21"/>
      <c r="G467" s="21"/>
      <c r="H467" s="21"/>
      <c r="I467" s="21"/>
      <c r="J467" s="21"/>
      <c r="K467" s="21"/>
      <c r="L467" s="21"/>
      <c r="M467" s="21"/>
      <c r="N467" s="21"/>
      <c r="O467" s="21"/>
      <c r="P467" s="21"/>
      <c r="Q467" s="21"/>
      <c r="R467" s="21"/>
      <c r="S467" s="21"/>
      <c r="T467" s="21"/>
      <c r="U467" s="21"/>
      <c r="V467" s="21"/>
      <c r="W467" s="21"/>
      <c r="X467" s="21"/>
      <c r="Y467" s="21"/>
      <c r="Z467" s="21"/>
      <c r="AA467" s="21" t="s">
        <v>408</v>
      </c>
      <c r="AB467" s="21" t="s">
        <v>409</v>
      </c>
      <c r="AC467" s="22" t="s">
        <v>410</v>
      </c>
      <c r="AD467" s="21"/>
      <c r="AE467" s="21"/>
      <c r="AF467" s="22"/>
      <c r="AG467" s="23" t="s">
        <v>439</v>
      </c>
      <c r="AH467" s="23" t="s">
        <v>69</v>
      </c>
      <c r="AI467" s="24" t="s">
        <v>102</v>
      </c>
      <c r="AJ467" s="46" t="s">
        <v>361</v>
      </c>
      <c r="AK467" s="44" t="s">
        <v>60</v>
      </c>
      <c r="AL467" s="27">
        <v>6648511</v>
      </c>
      <c r="AM467" s="27">
        <v>6648501.1100000003</v>
      </c>
      <c r="AN467" s="27">
        <v>0</v>
      </c>
      <c r="AO467" s="27">
        <v>0</v>
      </c>
      <c r="AP467" s="27">
        <v>0</v>
      </c>
      <c r="AQ467" s="27">
        <v>0</v>
      </c>
      <c r="AR467" s="27">
        <v>0</v>
      </c>
      <c r="AS467" s="27">
        <v>0</v>
      </c>
      <c r="AT467" s="27">
        <v>6648511</v>
      </c>
      <c r="AU467" s="27">
        <v>6648501.1100000003</v>
      </c>
      <c r="AV467" s="27">
        <v>4534200</v>
      </c>
      <c r="AW467" s="27">
        <v>0</v>
      </c>
      <c r="AX467" s="27">
        <v>0</v>
      </c>
      <c r="AY467" s="27">
        <v>0</v>
      </c>
      <c r="AZ467" s="27">
        <v>4534200</v>
      </c>
      <c r="BA467" s="27">
        <v>4709500</v>
      </c>
      <c r="BB467" s="27">
        <v>0</v>
      </c>
      <c r="BC467" s="27">
        <v>0</v>
      </c>
      <c r="BD467" s="27">
        <v>0</v>
      </c>
      <c r="BE467" s="27">
        <v>4709500</v>
      </c>
      <c r="BF467" s="27">
        <v>4901800</v>
      </c>
      <c r="BG467" s="27">
        <v>0</v>
      </c>
      <c r="BH467" s="27">
        <v>0</v>
      </c>
      <c r="BI467" s="27">
        <v>0</v>
      </c>
      <c r="BJ467" s="27">
        <v>4901800</v>
      </c>
      <c r="BK467" s="27">
        <v>4901800</v>
      </c>
      <c r="BL467" s="27">
        <v>0</v>
      </c>
      <c r="BM467" s="27">
        <v>0</v>
      </c>
      <c r="BN467" s="27">
        <v>0</v>
      </c>
      <c r="BO467" s="27">
        <v>4901800</v>
      </c>
      <c r="BP467" s="27">
        <v>6648511</v>
      </c>
      <c r="BQ467" s="27">
        <v>6648501.1100000003</v>
      </c>
      <c r="BR467" s="27">
        <v>0</v>
      </c>
      <c r="BS467" s="27">
        <v>0</v>
      </c>
      <c r="BT467" s="27">
        <v>0</v>
      </c>
      <c r="BU467" s="27">
        <v>0</v>
      </c>
      <c r="BV467" s="27">
        <v>0</v>
      </c>
      <c r="BW467" s="27">
        <v>0</v>
      </c>
      <c r="BX467" s="27">
        <v>6648511</v>
      </c>
      <c r="BY467" s="27">
        <v>6648501.1100000003</v>
      </c>
      <c r="BZ467" s="27">
        <v>4534200</v>
      </c>
      <c r="CA467" s="27">
        <v>0</v>
      </c>
      <c r="CB467" s="27">
        <v>0</v>
      </c>
      <c r="CC467" s="27">
        <v>0</v>
      </c>
      <c r="CD467" s="27">
        <v>4534200</v>
      </c>
      <c r="CE467" s="27">
        <v>4709500</v>
      </c>
      <c r="CF467" s="27">
        <v>0</v>
      </c>
      <c r="CG467" s="27">
        <v>0</v>
      </c>
      <c r="CH467" s="27">
        <v>0</v>
      </c>
      <c r="CI467" s="27">
        <v>4709500</v>
      </c>
      <c r="CJ467" s="27">
        <v>4901800</v>
      </c>
      <c r="CK467" s="27">
        <v>0</v>
      </c>
      <c r="CL467" s="27">
        <v>0</v>
      </c>
      <c r="CM467" s="27">
        <v>0</v>
      </c>
      <c r="CN467" s="27">
        <v>4901800</v>
      </c>
      <c r="CO467" s="27">
        <v>4901800</v>
      </c>
      <c r="CP467" s="27">
        <v>0</v>
      </c>
      <c r="CQ467" s="27">
        <v>0</v>
      </c>
      <c r="CR467" s="27">
        <v>0</v>
      </c>
      <c r="CS467" s="27">
        <v>4901800</v>
      </c>
      <c r="CT467" s="27">
        <v>6648501.1100000003</v>
      </c>
      <c r="CU467" s="27">
        <v>0</v>
      </c>
      <c r="CV467" s="27">
        <v>0</v>
      </c>
      <c r="CW467" s="27">
        <v>0</v>
      </c>
      <c r="CX467" s="27">
        <v>6648501.1100000003</v>
      </c>
      <c r="CY467" s="27">
        <v>4534200</v>
      </c>
      <c r="CZ467" s="27">
        <v>0</v>
      </c>
      <c r="DA467" s="27">
        <v>0</v>
      </c>
      <c r="DB467" s="27">
        <v>0</v>
      </c>
      <c r="DC467" s="27">
        <v>4534200</v>
      </c>
      <c r="DD467" s="27">
        <v>4709500</v>
      </c>
      <c r="DE467" s="27">
        <v>0</v>
      </c>
      <c r="DF467" s="27">
        <v>0</v>
      </c>
      <c r="DG467" s="27">
        <v>0</v>
      </c>
      <c r="DH467" s="27">
        <v>4709500</v>
      </c>
      <c r="DI467" s="27">
        <v>6648501.1100000003</v>
      </c>
      <c r="DJ467" s="27">
        <v>0</v>
      </c>
      <c r="DK467" s="27">
        <v>0</v>
      </c>
      <c r="DL467" s="27">
        <v>0</v>
      </c>
      <c r="DM467" s="27">
        <v>6648501.1100000003</v>
      </c>
      <c r="DN467" s="27">
        <v>4534200</v>
      </c>
      <c r="DO467" s="27">
        <v>0</v>
      </c>
      <c r="DP467" s="27">
        <v>0</v>
      </c>
      <c r="DQ467" s="27">
        <v>0</v>
      </c>
      <c r="DR467" s="27">
        <v>4534200</v>
      </c>
      <c r="DS467" s="27">
        <v>4709500</v>
      </c>
      <c r="DT467" s="27">
        <v>0</v>
      </c>
      <c r="DU467" s="27">
        <v>0</v>
      </c>
      <c r="DV467" s="27">
        <v>0</v>
      </c>
      <c r="DW467" s="27">
        <v>4709500</v>
      </c>
      <c r="DX467" s="40" t="s">
        <v>78</v>
      </c>
      <c r="DY467" s="28" t="s">
        <v>76</v>
      </c>
      <c r="DZ467" s="2"/>
    </row>
    <row r="468" spans="1:130" ht="71.400000000000006" x14ac:dyDescent="0.3">
      <c r="A468" s="38"/>
      <c r="B468" s="41"/>
      <c r="C468" s="21" t="s">
        <v>331</v>
      </c>
      <c r="D468" s="21" t="s">
        <v>413</v>
      </c>
      <c r="E468" s="21" t="s">
        <v>333</v>
      </c>
      <c r="F468" s="21"/>
      <c r="G468" s="21"/>
      <c r="H468" s="21"/>
      <c r="I468" s="21"/>
      <c r="J468" s="21"/>
      <c r="K468" s="21"/>
      <c r="L468" s="21"/>
      <c r="M468" s="21"/>
      <c r="N468" s="21"/>
      <c r="O468" s="21"/>
      <c r="P468" s="21"/>
      <c r="Q468" s="21"/>
      <c r="R468" s="21"/>
      <c r="S468" s="21"/>
      <c r="T468" s="21"/>
      <c r="U468" s="21"/>
      <c r="V468" s="21"/>
      <c r="W468" s="21"/>
      <c r="X468" s="21"/>
      <c r="Y468" s="21"/>
      <c r="Z468" s="21"/>
      <c r="AA468" s="21" t="s">
        <v>328</v>
      </c>
      <c r="AB468" s="21" t="s">
        <v>412</v>
      </c>
      <c r="AC468" s="22" t="s">
        <v>329</v>
      </c>
      <c r="AD468" s="21"/>
      <c r="AE468" s="21"/>
      <c r="AF468" s="22"/>
      <c r="AG468" s="23" t="s">
        <v>351</v>
      </c>
      <c r="AH468" s="23" t="s">
        <v>69</v>
      </c>
      <c r="AI468" s="24" t="s">
        <v>352</v>
      </c>
      <c r="AJ468" s="47"/>
      <c r="AK468" s="45"/>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c r="CJ468" s="27"/>
      <c r="CK468" s="27"/>
      <c r="CL468" s="27"/>
      <c r="CM468" s="27"/>
      <c r="CN468" s="27"/>
      <c r="CO468" s="27"/>
      <c r="CP468" s="27"/>
      <c r="CQ468" s="27"/>
      <c r="CR468" s="27"/>
      <c r="CS468" s="27"/>
      <c r="CT468" s="27"/>
      <c r="CU468" s="27"/>
      <c r="CV468" s="27"/>
      <c r="CW468" s="27"/>
      <c r="CX468" s="27"/>
      <c r="CY468" s="27"/>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27"/>
      <c r="DX468" s="41"/>
      <c r="DY468" s="28" t="s">
        <v>84</v>
      </c>
      <c r="DZ468" s="2"/>
    </row>
    <row r="469" spans="1:130" ht="71.400000000000006" x14ac:dyDescent="0.3">
      <c r="A469" s="39"/>
      <c r="B469" s="4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2"/>
      <c r="AD469" s="21"/>
      <c r="AE469" s="21"/>
      <c r="AF469" s="22"/>
      <c r="AG469" s="23" t="s">
        <v>346</v>
      </c>
      <c r="AH469" s="23" t="s">
        <v>69</v>
      </c>
      <c r="AI469" s="24" t="s">
        <v>214</v>
      </c>
      <c r="AJ469" s="47"/>
      <c r="AK469" s="45"/>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41"/>
      <c r="DY469" s="28" t="s">
        <v>87</v>
      </c>
      <c r="DZ469" s="2"/>
    </row>
    <row r="470" spans="1:130" ht="91.8" x14ac:dyDescent="0.3">
      <c r="A470" s="15" t="s">
        <v>980</v>
      </c>
      <c r="B470" s="16" t="s">
        <v>981</v>
      </c>
      <c r="C470" s="17" t="s">
        <v>58</v>
      </c>
      <c r="D470" s="17" t="s">
        <v>58</v>
      </c>
      <c r="E470" s="17" t="s">
        <v>58</v>
      </c>
      <c r="F470" s="17" t="s">
        <v>58</v>
      </c>
      <c r="G470" s="17" t="s">
        <v>58</v>
      </c>
      <c r="H470" s="17" t="s">
        <v>58</v>
      </c>
      <c r="I470" s="17" t="s">
        <v>58</v>
      </c>
      <c r="J470" s="17" t="s">
        <v>58</v>
      </c>
      <c r="K470" s="17" t="s">
        <v>58</v>
      </c>
      <c r="L470" s="17" t="s">
        <v>58</v>
      </c>
      <c r="M470" s="17" t="s">
        <v>58</v>
      </c>
      <c r="N470" s="17" t="s">
        <v>58</v>
      </c>
      <c r="O470" s="17" t="s">
        <v>58</v>
      </c>
      <c r="P470" s="17" t="s">
        <v>58</v>
      </c>
      <c r="Q470" s="17" t="s">
        <v>58</v>
      </c>
      <c r="R470" s="17" t="s">
        <v>58</v>
      </c>
      <c r="S470" s="17" t="s">
        <v>58</v>
      </c>
      <c r="T470" s="17" t="s">
        <v>58</v>
      </c>
      <c r="U470" s="17" t="s">
        <v>58</v>
      </c>
      <c r="V470" s="17" t="s">
        <v>58</v>
      </c>
      <c r="W470" s="17" t="s">
        <v>58</v>
      </c>
      <c r="X470" s="17" t="s">
        <v>58</v>
      </c>
      <c r="Y470" s="17" t="s">
        <v>58</v>
      </c>
      <c r="Z470" s="17" t="s">
        <v>58</v>
      </c>
      <c r="AA470" s="17" t="s">
        <v>58</v>
      </c>
      <c r="AB470" s="17" t="s">
        <v>58</v>
      </c>
      <c r="AC470" s="17" t="s">
        <v>58</v>
      </c>
      <c r="AD470" s="17" t="s">
        <v>58</v>
      </c>
      <c r="AE470" s="17" t="s">
        <v>58</v>
      </c>
      <c r="AF470" s="17" t="s">
        <v>58</v>
      </c>
      <c r="AG470" s="18" t="s">
        <v>58</v>
      </c>
      <c r="AH470" s="18" t="s">
        <v>58</v>
      </c>
      <c r="AI470" s="18" t="s">
        <v>58</v>
      </c>
      <c r="AJ470" s="16" t="s">
        <v>58</v>
      </c>
      <c r="AK470" s="17" t="s">
        <v>58</v>
      </c>
      <c r="AL470" s="19">
        <v>4289796</v>
      </c>
      <c r="AM470" s="19">
        <v>4289796</v>
      </c>
      <c r="AN470" s="19">
        <v>4289796</v>
      </c>
      <c r="AO470" s="19">
        <v>4289796</v>
      </c>
      <c r="AP470" s="19">
        <v>0</v>
      </c>
      <c r="AQ470" s="19">
        <v>0</v>
      </c>
      <c r="AR470" s="19">
        <v>0</v>
      </c>
      <c r="AS470" s="19">
        <v>0</v>
      </c>
      <c r="AT470" s="19">
        <v>0</v>
      </c>
      <c r="AU470" s="19">
        <v>0</v>
      </c>
      <c r="AV470" s="19">
        <v>4890600</v>
      </c>
      <c r="AW470" s="19">
        <v>4890600</v>
      </c>
      <c r="AX470" s="19">
        <v>0</v>
      </c>
      <c r="AY470" s="19">
        <v>0</v>
      </c>
      <c r="AZ470" s="19">
        <v>0</v>
      </c>
      <c r="BA470" s="19">
        <v>5337300</v>
      </c>
      <c r="BB470" s="19">
        <v>5337300</v>
      </c>
      <c r="BC470" s="19">
        <v>0</v>
      </c>
      <c r="BD470" s="19">
        <v>0</v>
      </c>
      <c r="BE470" s="19">
        <v>0</v>
      </c>
      <c r="BF470" s="19">
        <v>5523900</v>
      </c>
      <c r="BG470" s="19">
        <v>5523900</v>
      </c>
      <c r="BH470" s="19">
        <v>0</v>
      </c>
      <c r="BI470" s="19">
        <v>0</v>
      </c>
      <c r="BJ470" s="19">
        <v>0</v>
      </c>
      <c r="BK470" s="19">
        <v>5523900</v>
      </c>
      <c r="BL470" s="19">
        <v>5523900</v>
      </c>
      <c r="BM470" s="19">
        <v>0</v>
      </c>
      <c r="BN470" s="19">
        <v>0</v>
      </c>
      <c r="BO470" s="19">
        <v>0</v>
      </c>
      <c r="BP470" s="19">
        <v>4210304.9000000004</v>
      </c>
      <c r="BQ470" s="19">
        <v>4210304.9000000004</v>
      </c>
      <c r="BR470" s="19">
        <v>4210304.9000000004</v>
      </c>
      <c r="BS470" s="19">
        <v>4210304.9000000004</v>
      </c>
      <c r="BT470" s="19">
        <v>0</v>
      </c>
      <c r="BU470" s="19">
        <v>0</v>
      </c>
      <c r="BV470" s="19">
        <v>0</v>
      </c>
      <c r="BW470" s="19">
        <v>0</v>
      </c>
      <c r="BX470" s="19">
        <v>0</v>
      </c>
      <c r="BY470" s="19">
        <v>0</v>
      </c>
      <c r="BZ470" s="19">
        <v>4890600</v>
      </c>
      <c r="CA470" s="19">
        <v>4890600</v>
      </c>
      <c r="CB470" s="19">
        <v>0</v>
      </c>
      <c r="CC470" s="19">
        <v>0</v>
      </c>
      <c r="CD470" s="19">
        <v>0</v>
      </c>
      <c r="CE470" s="19">
        <v>5337300</v>
      </c>
      <c r="CF470" s="19">
        <v>5337300</v>
      </c>
      <c r="CG470" s="19">
        <v>0</v>
      </c>
      <c r="CH470" s="19">
        <v>0</v>
      </c>
      <c r="CI470" s="19">
        <v>0</v>
      </c>
      <c r="CJ470" s="19">
        <v>5523900</v>
      </c>
      <c r="CK470" s="19">
        <v>5523900</v>
      </c>
      <c r="CL470" s="19">
        <v>0</v>
      </c>
      <c r="CM470" s="19">
        <v>0</v>
      </c>
      <c r="CN470" s="19">
        <v>0</v>
      </c>
      <c r="CO470" s="19">
        <v>5523900</v>
      </c>
      <c r="CP470" s="19">
        <v>5523900</v>
      </c>
      <c r="CQ470" s="19">
        <v>0</v>
      </c>
      <c r="CR470" s="19">
        <v>0</v>
      </c>
      <c r="CS470" s="19">
        <v>0</v>
      </c>
      <c r="CT470" s="19">
        <v>4289796</v>
      </c>
      <c r="CU470" s="19">
        <v>4289796</v>
      </c>
      <c r="CV470" s="19">
        <v>0</v>
      </c>
      <c r="CW470" s="19">
        <v>0</v>
      </c>
      <c r="CX470" s="19">
        <v>0</v>
      </c>
      <c r="CY470" s="19">
        <v>4890600</v>
      </c>
      <c r="CZ470" s="19">
        <v>4890600</v>
      </c>
      <c r="DA470" s="19">
        <v>0</v>
      </c>
      <c r="DB470" s="19">
        <v>0</v>
      </c>
      <c r="DC470" s="19">
        <v>0</v>
      </c>
      <c r="DD470" s="19">
        <v>5337300</v>
      </c>
      <c r="DE470" s="19">
        <v>5337300</v>
      </c>
      <c r="DF470" s="19">
        <v>0</v>
      </c>
      <c r="DG470" s="19">
        <v>0</v>
      </c>
      <c r="DH470" s="19">
        <v>0</v>
      </c>
      <c r="DI470" s="19">
        <v>4210304.9000000004</v>
      </c>
      <c r="DJ470" s="19">
        <v>4210304.9000000004</v>
      </c>
      <c r="DK470" s="19">
        <v>0</v>
      </c>
      <c r="DL470" s="19">
        <v>0</v>
      </c>
      <c r="DM470" s="19">
        <v>0</v>
      </c>
      <c r="DN470" s="19">
        <v>4890600</v>
      </c>
      <c r="DO470" s="19">
        <v>4890600</v>
      </c>
      <c r="DP470" s="19">
        <v>0</v>
      </c>
      <c r="DQ470" s="19">
        <v>0</v>
      </c>
      <c r="DR470" s="19">
        <v>0</v>
      </c>
      <c r="DS470" s="19">
        <v>5337300</v>
      </c>
      <c r="DT470" s="19">
        <v>5337300</v>
      </c>
      <c r="DU470" s="19">
        <v>0</v>
      </c>
      <c r="DV470" s="19">
        <v>0</v>
      </c>
      <c r="DW470" s="19">
        <v>0</v>
      </c>
      <c r="DX470" s="17"/>
      <c r="DY470" s="2"/>
      <c r="DZ470" s="2"/>
    </row>
    <row r="471" spans="1:130" ht="20.399999999999999" x14ac:dyDescent="0.3">
      <c r="A471" s="15" t="s">
        <v>982</v>
      </c>
      <c r="B471" s="16" t="s">
        <v>983</v>
      </c>
      <c r="C471" s="17" t="s">
        <v>58</v>
      </c>
      <c r="D471" s="17" t="s">
        <v>58</v>
      </c>
      <c r="E471" s="17" t="s">
        <v>58</v>
      </c>
      <c r="F471" s="17" t="s">
        <v>58</v>
      </c>
      <c r="G471" s="17" t="s">
        <v>58</v>
      </c>
      <c r="H471" s="17" t="s">
        <v>58</v>
      </c>
      <c r="I471" s="17" t="s">
        <v>58</v>
      </c>
      <c r="J471" s="17" t="s">
        <v>58</v>
      </c>
      <c r="K471" s="17" t="s">
        <v>58</v>
      </c>
      <c r="L471" s="17" t="s">
        <v>58</v>
      </c>
      <c r="M471" s="17" t="s">
        <v>58</v>
      </c>
      <c r="N471" s="17" t="s">
        <v>58</v>
      </c>
      <c r="O471" s="17" t="s">
        <v>58</v>
      </c>
      <c r="P471" s="17" t="s">
        <v>58</v>
      </c>
      <c r="Q471" s="17" t="s">
        <v>58</v>
      </c>
      <c r="R471" s="17" t="s">
        <v>58</v>
      </c>
      <c r="S471" s="17" t="s">
        <v>58</v>
      </c>
      <c r="T471" s="17" t="s">
        <v>58</v>
      </c>
      <c r="U471" s="17" t="s">
        <v>58</v>
      </c>
      <c r="V471" s="17" t="s">
        <v>58</v>
      </c>
      <c r="W471" s="17" t="s">
        <v>58</v>
      </c>
      <c r="X471" s="17" t="s">
        <v>58</v>
      </c>
      <c r="Y471" s="17" t="s">
        <v>58</v>
      </c>
      <c r="Z471" s="17" t="s">
        <v>58</v>
      </c>
      <c r="AA471" s="17" t="s">
        <v>58</v>
      </c>
      <c r="AB471" s="17" t="s">
        <v>58</v>
      </c>
      <c r="AC471" s="17" t="s">
        <v>58</v>
      </c>
      <c r="AD471" s="17" t="s">
        <v>58</v>
      </c>
      <c r="AE471" s="17" t="s">
        <v>58</v>
      </c>
      <c r="AF471" s="17" t="s">
        <v>58</v>
      </c>
      <c r="AG471" s="18" t="s">
        <v>58</v>
      </c>
      <c r="AH471" s="18" t="s">
        <v>58</v>
      </c>
      <c r="AI471" s="18" t="s">
        <v>58</v>
      </c>
      <c r="AJ471" s="16" t="s">
        <v>58</v>
      </c>
      <c r="AK471" s="17" t="s">
        <v>58</v>
      </c>
      <c r="AL471" s="19">
        <v>4289796</v>
      </c>
      <c r="AM471" s="19">
        <v>4289796</v>
      </c>
      <c r="AN471" s="19">
        <v>4289796</v>
      </c>
      <c r="AO471" s="19">
        <v>4289796</v>
      </c>
      <c r="AP471" s="19">
        <v>0</v>
      </c>
      <c r="AQ471" s="19">
        <v>0</v>
      </c>
      <c r="AR471" s="19">
        <v>0</v>
      </c>
      <c r="AS471" s="19">
        <v>0</v>
      </c>
      <c r="AT471" s="19">
        <v>0</v>
      </c>
      <c r="AU471" s="19">
        <v>0</v>
      </c>
      <c r="AV471" s="19">
        <v>4890600</v>
      </c>
      <c r="AW471" s="19">
        <v>4890600</v>
      </c>
      <c r="AX471" s="19">
        <v>0</v>
      </c>
      <c r="AY471" s="19">
        <v>0</v>
      </c>
      <c r="AZ471" s="19">
        <v>0</v>
      </c>
      <c r="BA471" s="19">
        <v>5337300</v>
      </c>
      <c r="BB471" s="19">
        <v>5337300</v>
      </c>
      <c r="BC471" s="19">
        <v>0</v>
      </c>
      <c r="BD471" s="19">
        <v>0</v>
      </c>
      <c r="BE471" s="19">
        <v>0</v>
      </c>
      <c r="BF471" s="19">
        <v>5523900</v>
      </c>
      <c r="BG471" s="19">
        <v>5523900</v>
      </c>
      <c r="BH471" s="19">
        <v>0</v>
      </c>
      <c r="BI471" s="19">
        <v>0</v>
      </c>
      <c r="BJ471" s="19">
        <v>0</v>
      </c>
      <c r="BK471" s="19">
        <v>5523900</v>
      </c>
      <c r="BL471" s="19">
        <v>5523900</v>
      </c>
      <c r="BM471" s="19">
        <v>0</v>
      </c>
      <c r="BN471" s="19">
        <v>0</v>
      </c>
      <c r="BO471" s="19">
        <v>0</v>
      </c>
      <c r="BP471" s="19">
        <v>4210304.9000000004</v>
      </c>
      <c r="BQ471" s="19">
        <v>4210304.9000000004</v>
      </c>
      <c r="BR471" s="19">
        <v>4210304.9000000004</v>
      </c>
      <c r="BS471" s="19">
        <v>4210304.9000000004</v>
      </c>
      <c r="BT471" s="19">
        <v>0</v>
      </c>
      <c r="BU471" s="19">
        <v>0</v>
      </c>
      <c r="BV471" s="19">
        <v>0</v>
      </c>
      <c r="BW471" s="19">
        <v>0</v>
      </c>
      <c r="BX471" s="19">
        <v>0</v>
      </c>
      <c r="BY471" s="19">
        <v>0</v>
      </c>
      <c r="BZ471" s="19">
        <v>4890600</v>
      </c>
      <c r="CA471" s="19">
        <v>4890600</v>
      </c>
      <c r="CB471" s="19">
        <v>0</v>
      </c>
      <c r="CC471" s="19">
        <v>0</v>
      </c>
      <c r="CD471" s="19">
        <v>0</v>
      </c>
      <c r="CE471" s="19">
        <v>5337300</v>
      </c>
      <c r="CF471" s="19">
        <v>5337300</v>
      </c>
      <c r="CG471" s="19">
        <v>0</v>
      </c>
      <c r="CH471" s="19">
        <v>0</v>
      </c>
      <c r="CI471" s="19">
        <v>0</v>
      </c>
      <c r="CJ471" s="19">
        <v>5523900</v>
      </c>
      <c r="CK471" s="19">
        <v>5523900</v>
      </c>
      <c r="CL471" s="19">
        <v>0</v>
      </c>
      <c r="CM471" s="19">
        <v>0</v>
      </c>
      <c r="CN471" s="19">
        <v>0</v>
      </c>
      <c r="CO471" s="19">
        <v>5523900</v>
      </c>
      <c r="CP471" s="19">
        <v>5523900</v>
      </c>
      <c r="CQ471" s="19">
        <v>0</v>
      </c>
      <c r="CR471" s="19">
        <v>0</v>
      </c>
      <c r="CS471" s="19">
        <v>0</v>
      </c>
      <c r="CT471" s="19">
        <v>4289796</v>
      </c>
      <c r="CU471" s="19">
        <v>4289796</v>
      </c>
      <c r="CV471" s="19">
        <v>0</v>
      </c>
      <c r="CW471" s="19">
        <v>0</v>
      </c>
      <c r="CX471" s="19">
        <v>0</v>
      </c>
      <c r="CY471" s="19">
        <v>4890600</v>
      </c>
      <c r="CZ471" s="19">
        <v>4890600</v>
      </c>
      <c r="DA471" s="19">
        <v>0</v>
      </c>
      <c r="DB471" s="19">
        <v>0</v>
      </c>
      <c r="DC471" s="19">
        <v>0</v>
      </c>
      <c r="DD471" s="19">
        <v>5337300</v>
      </c>
      <c r="DE471" s="19">
        <v>5337300</v>
      </c>
      <c r="DF471" s="19">
        <v>0</v>
      </c>
      <c r="DG471" s="19">
        <v>0</v>
      </c>
      <c r="DH471" s="19">
        <v>0</v>
      </c>
      <c r="DI471" s="19">
        <v>4210304.9000000004</v>
      </c>
      <c r="DJ471" s="19">
        <v>4210304.9000000004</v>
      </c>
      <c r="DK471" s="19">
        <v>0</v>
      </c>
      <c r="DL471" s="19">
        <v>0</v>
      </c>
      <c r="DM471" s="19">
        <v>0</v>
      </c>
      <c r="DN471" s="19">
        <v>4890600</v>
      </c>
      <c r="DO471" s="19">
        <v>4890600</v>
      </c>
      <c r="DP471" s="19">
        <v>0</v>
      </c>
      <c r="DQ471" s="19">
        <v>0</v>
      </c>
      <c r="DR471" s="19">
        <v>0</v>
      </c>
      <c r="DS471" s="19">
        <v>5337300</v>
      </c>
      <c r="DT471" s="19">
        <v>5337300</v>
      </c>
      <c r="DU471" s="19">
        <v>0</v>
      </c>
      <c r="DV471" s="19">
        <v>0</v>
      </c>
      <c r="DW471" s="19">
        <v>0</v>
      </c>
      <c r="DX471" s="17"/>
      <c r="DY471" s="2"/>
      <c r="DZ471" s="2"/>
    </row>
    <row r="472" spans="1:130" ht="56.4" customHeight="1" x14ac:dyDescent="0.3">
      <c r="A472" s="37" t="s">
        <v>984</v>
      </c>
      <c r="B472" s="40" t="s">
        <v>985</v>
      </c>
      <c r="C472" s="21" t="s">
        <v>986</v>
      </c>
      <c r="D472" s="21" t="s">
        <v>987</v>
      </c>
      <c r="E472" s="21" t="s">
        <v>507</v>
      </c>
      <c r="F472" s="21"/>
      <c r="G472" s="21"/>
      <c r="H472" s="21"/>
      <c r="I472" s="21"/>
      <c r="J472" s="21"/>
      <c r="K472" s="21" t="s">
        <v>843</v>
      </c>
      <c r="L472" s="21" t="s">
        <v>69</v>
      </c>
      <c r="M472" s="21" t="s">
        <v>844</v>
      </c>
      <c r="N472" s="21"/>
      <c r="O472" s="21"/>
      <c r="P472" s="21"/>
      <c r="Q472" s="21"/>
      <c r="R472" s="21"/>
      <c r="S472" s="21"/>
      <c r="T472" s="21"/>
      <c r="U472" s="21"/>
      <c r="V472" s="21"/>
      <c r="W472" s="21"/>
      <c r="X472" s="21"/>
      <c r="Y472" s="21"/>
      <c r="Z472" s="21"/>
      <c r="AA472" s="21" t="s">
        <v>199</v>
      </c>
      <c r="AB472" s="21" t="s">
        <v>412</v>
      </c>
      <c r="AC472" s="22" t="s">
        <v>201</v>
      </c>
      <c r="AD472" s="21"/>
      <c r="AE472" s="21"/>
      <c r="AF472" s="22"/>
      <c r="AG472" s="23"/>
      <c r="AH472" s="23"/>
      <c r="AI472" s="24"/>
      <c r="AJ472" s="46" t="s">
        <v>491</v>
      </c>
      <c r="AK472" s="44" t="s">
        <v>845</v>
      </c>
      <c r="AL472" s="27">
        <v>4289796</v>
      </c>
      <c r="AM472" s="27">
        <v>4289796</v>
      </c>
      <c r="AN472" s="27">
        <v>4289796</v>
      </c>
      <c r="AO472" s="27">
        <v>4289796</v>
      </c>
      <c r="AP472" s="27">
        <v>0</v>
      </c>
      <c r="AQ472" s="27">
        <v>0</v>
      </c>
      <c r="AR472" s="27">
        <v>0</v>
      </c>
      <c r="AS472" s="27">
        <v>0</v>
      </c>
      <c r="AT472" s="27">
        <v>0</v>
      </c>
      <c r="AU472" s="27">
        <v>0</v>
      </c>
      <c r="AV472" s="27">
        <v>4890600</v>
      </c>
      <c r="AW472" s="27">
        <v>4890600</v>
      </c>
      <c r="AX472" s="27">
        <v>0</v>
      </c>
      <c r="AY472" s="27">
        <v>0</v>
      </c>
      <c r="AZ472" s="27">
        <v>0</v>
      </c>
      <c r="BA472" s="27">
        <v>5337300</v>
      </c>
      <c r="BB472" s="27">
        <v>5337300</v>
      </c>
      <c r="BC472" s="27">
        <v>0</v>
      </c>
      <c r="BD472" s="27">
        <v>0</v>
      </c>
      <c r="BE472" s="27">
        <v>0</v>
      </c>
      <c r="BF472" s="27">
        <v>5523900</v>
      </c>
      <c r="BG472" s="27">
        <v>5523900</v>
      </c>
      <c r="BH472" s="27">
        <v>0</v>
      </c>
      <c r="BI472" s="27">
        <v>0</v>
      </c>
      <c r="BJ472" s="27">
        <v>0</v>
      </c>
      <c r="BK472" s="27">
        <v>5523900</v>
      </c>
      <c r="BL472" s="27">
        <v>5523900</v>
      </c>
      <c r="BM472" s="27">
        <v>0</v>
      </c>
      <c r="BN472" s="27">
        <v>0</v>
      </c>
      <c r="BO472" s="27">
        <v>0</v>
      </c>
      <c r="BP472" s="27">
        <v>4210304.9000000004</v>
      </c>
      <c r="BQ472" s="27">
        <v>4210304.9000000004</v>
      </c>
      <c r="BR472" s="27">
        <v>4210304.9000000004</v>
      </c>
      <c r="BS472" s="27">
        <v>4210304.9000000004</v>
      </c>
      <c r="BT472" s="27">
        <v>0</v>
      </c>
      <c r="BU472" s="27">
        <v>0</v>
      </c>
      <c r="BV472" s="27">
        <v>0</v>
      </c>
      <c r="BW472" s="27">
        <v>0</v>
      </c>
      <c r="BX472" s="27">
        <v>0</v>
      </c>
      <c r="BY472" s="27">
        <v>0</v>
      </c>
      <c r="BZ472" s="27">
        <v>4890600</v>
      </c>
      <c r="CA472" s="27">
        <v>4890600</v>
      </c>
      <c r="CB472" s="27">
        <v>0</v>
      </c>
      <c r="CC472" s="27">
        <v>0</v>
      </c>
      <c r="CD472" s="27">
        <v>0</v>
      </c>
      <c r="CE472" s="27">
        <v>5337300</v>
      </c>
      <c r="CF472" s="27">
        <v>5337300</v>
      </c>
      <c r="CG472" s="27">
        <v>0</v>
      </c>
      <c r="CH472" s="27">
        <v>0</v>
      </c>
      <c r="CI472" s="27">
        <v>0</v>
      </c>
      <c r="CJ472" s="27">
        <v>5523900</v>
      </c>
      <c r="CK472" s="27">
        <v>5523900</v>
      </c>
      <c r="CL472" s="27">
        <v>0</v>
      </c>
      <c r="CM472" s="27">
        <v>0</v>
      </c>
      <c r="CN472" s="27">
        <v>0</v>
      </c>
      <c r="CO472" s="27">
        <v>5523900</v>
      </c>
      <c r="CP472" s="27">
        <v>5523900</v>
      </c>
      <c r="CQ472" s="27">
        <v>0</v>
      </c>
      <c r="CR472" s="27">
        <v>0</v>
      </c>
      <c r="CS472" s="27">
        <v>0</v>
      </c>
      <c r="CT472" s="27">
        <v>4289796</v>
      </c>
      <c r="CU472" s="27">
        <v>4289796</v>
      </c>
      <c r="CV472" s="27">
        <v>0</v>
      </c>
      <c r="CW472" s="27">
        <v>0</v>
      </c>
      <c r="CX472" s="27">
        <v>0</v>
      </c>
      <c r="CY472" s="27">
        <v>4890600</v>
      </c>
      <c r="CZ472" s="27">
        <v>4890600</v>
      </c>
      <c r="DA472" s="27">
        <v>0</v>
      </c>
      <c r="DB472" s="27">
        <v>0</v>
      </c>
      <c r="DC472" s="27">
        <v>0</v>
      </c>
      <c r="DD472" s="27">
        <v>5337300</v>
      </c>
      <c r="DE472" s="27">
        <v>5337300</v>
      </c>
      <c r="DF472" s="27">
        <v>0</v>
      </c>
      <c r="DG472" s="27">
        <v>0</v>
      </c>
      <c r="DH472" s="27">
        <v>0</v>
      </c>
      <c r="DI472" s="27">
        <v>4210304.9000000004</v>
      </c>
      <c r="DJ472" s="27">
        <v>4210304.9000000004</v>
      </c>
      <c r="DK472" s="27">
        <v>0</v>
      </c>
      <c r="DL472" s="27">
        <v>0</v>
      </c>
      <c r="DM472" s="27">
        <v>0</v>
      </c>
      <c r="DN472" s="27">
        <v>4890600</v>
      </c>
      <c r="DO472" s="27">
        <v>4890600</v>
      </c>
      <c r="DP472" s="27">
        <v>0</v>
      </c>
      <c r="DQ472" s="27">
        <v>0</v>
      </c>
      <c r="DR472" s="27">
        <v>0</v>
      </c>
      <c r="DS472" s="27">
        <v>5337300</v>
      </c>
      <c r="DT472" s="27">
        <v>5337300</v>
      </c>
      <c r="DU472" s="27">
        <v>0</v>
      </c>
      <c r="DV472" s="27">
        <v>0</v>
      </c>
      <c r="DW472" s="27">
        <v>0</v>
      </c>
      <c r="DX472" s="40" t="s">
        <v>245</v>
      </c>
      <c r="DY472" s="28" t="s">
        <v>76</v>
      </c>
      <c r="DZ472" s="2"/>
    </row>
    <row r="473" spans="1:130" ht="20.399999999999999" x14ac:dyDescent="0.3">
      <c r="A473" s="38"/>
      <c r="B473" s="41"/>
      <c r="C473" s="21" t="s">
        <v>840</v>
      </c>
      <c r="D473" s="21" t="s">
        <v>987</v>
      </c>
      <c r="E473" s="21" t="s">
        <v>842</v>
      </c>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2"/>
      <c r="AD473" s="21"/>
      <c r="AE473" s="21"/>
      <c r="AF473" s="22"/>
      <c r="AG473" s="23"/>
      <c r="AH473" s="23"/>
      <c r="AI473" s="24"/>
      <c r="AJ473" s="47"/>
      <c r="AK473" s="45"/>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41"/>
      <c r="DY473" s="28" t="s">
        <v>84</v>
      </c>
      <c r="DZ473" s="2"/>
    </row>
    <row r="474" spans="1:130" ht="30.6" x14ac:dyDescent="0.3">
      <c r="A474" s="39"/>
      <c r="B474" s="41"/>
      <c r="C474" s="21" t="s">
        <v>65</v>
      </c>
      <c r="D474" s="21" t="s">
        <v>643</v>
      </c>
      <c r="E474" s="21" t="s">
        <v>67</v>
      </c>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2"/>
      <c r="AD474" s="21"/>
      <c r="AE474" s="21"/>
      <c r="AF474" s="22"/>
      <c r="AG474" s="23"/>
      <c r="AH474" s="23"/>
      <c r="AI474" s="24"/>
      <c r="AJ474" s="47"/>
      <c r="AK474" s="45"/>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41"/>
      <c r="DY474" s="28" t="s">
        <v>87</v>
      </c>
      <c r="DZ474" s="2"/>
    </row>
    <row r="475" spans="1:130" ht="71.400000000000006" x14ac:dyDescent="0.3">
      <c r="A475" s="15" t="s">
        <v>988</v>
      </c>
      <c r="B475" s="16" t="s">
        <v>989</v>
      </c>
      <c r="C475" s="17" t="s">
        <v>58</v>
      </c>
      <c r="D475" s="17" t="s">
        <v>58</v>
      </c>
      <c r="E475" s="17" t="s">
        <v>58</v>
      </c>
      <c r="F475" s="17" t="s">
        <v>58</v>
      </c>
      <c r="G475" s="17" t="s">
        <v>58</v>
      </c>
      <c r="H475" s="17" t="s">
        <v>58</v>
      </c>
      <c r="I475" s="17" t="s">
        <v>58</v>
      </c>
      <c r="J475" s="17" t="s">
        <v>58</v>
      </c>
      <c r="K475" s="17" t="s">
        <v>58</v>
      </c>
      <c r="L475" s="17" t="s">
        <v>58</v>
      </c>
      <c r="M475" s="17" t="s">
        <v>58</v>
      </c>
      <c r="N475" s="17" t="s">
        <v>58</v>
      </c>
      <c r="O475" s="17" t="s">
        <v>58</v>
      </c>
      <c r="P475" s="17" t="s">
        <v>58</v>
      </c>
      <c r="Q475" s="17" t="s">
        <v>58</v>
      </c>
      <c r="R475" s="17" t="s">
        <v>58</v>
      </c>
      <c r="S475" s="17" t="s">
        <v>58</v>
      </c>
      <c r="T475" s="17" t="s">
        <v>58</v>
      </c>
      <c r="U475" s="17" t="s">
        <v>58</v>
      </c>
      <c r="V475" s="17" t="s">
        <v>58</v>
      </c>
      <c r="W475" s="17" t="s">
        <v>58</v>
      </c>
      <c r="X475" s="17" t="s">
        <v>58</v>
      </c>
      <c r="Y475" s="17" t="s">
        <v>58</v>
      </c>
      <c r="Z475" s="17" t="s">
        <v>58</v>
      </c>
      <c r="AA475" s="17" t="s">
        <v>58</v>
      </c>
      <c r="AB475" s="17" t="s">
        <v>58</v>
      </c>
      <c r="AC475" s="17" t="s">
        <v>58</v>
      </c>
      <c r="AD475" s="17" t="s">
        <v>58</v>
      </c>
      <c r="AE475" s="17" t="s">
        <v>58</v>
      </c>
      <c r="AF475" s="17" t="s">
        <v>58</v>
      </c>
      <c r="AG475" s="18" t="s">
        <v>58</v>
      </c>
      <c r="AH475" s="18" t="s">
        <v>58</v>
      </c>
      <c r="AI475" s="18" t="s">
        <v>58</v>
      </c>
      <c r="AJ475" s="16" t="s">
        <v>58</v>
      </c>
      <c r="AK475" s="17" t="s">
        <v>58</v>
      </c>
      <c r="AL475" s="19">
        <v>3896300</v>
      </c>
      <c r="AM475" s="19">
        <v>3896300</v>
      </c>
      <c r="AN475" s="19">
        <v>0</v>
      </c>
      <c r="AO475" s="19">
        <v>0</v>
      </c>
      <c r="AP475" s="19">
        <v>0</v>
      </c>
      <c r="AQ475" s="19">
        <v>0</v>
      </c>
      <c r="AR475" s="19">
        <v>0</v>
      </c>
      <c r="AS475" s="19">
        <v>0</v>
      </c>
      <c r="AT475" s="19">
        <v>3896300</v>
      </c>
      <c r="AU475" s="19">
        <v>3896300</v>
      </c>
      <c r="AV475" s="19">
        <v>6057900</v>
      </c>
      <c r="AW475" s="19">
        <v>0</v>
      </c>
      <c r="AX475" s="19">
        <v>0</v>
      </c>
      <c r="AY475" s="19">
        <v>0</v>
      </c>
      <c r="AZ475" s="19">
        <v>6057900</v>
      </c>
      <c r="BA475" s="19">
        <v>3980000</v>
      </c>
      <c r="BB475" s="19">
        <v>0</v>
      </c>
      <c r="BC475" s="19">
        <v>0</v>
      </c>
      <c r="BD475" s="19">
        <v>0</v>
      </c>
      <c r="BE475" s="19">
        <v>3980000</v>
      </c>
      <c r="BF475" s="19">
        <v>3980000</v>
      </c>
      <c r="BG475" s="19">
        <v>0</v>
      </c>
      <c r="BH475" s="19">
        <v>0</v>
      </c>
      <c r="BI475" s="19">
        <v>0</v>
      </c>
      <c r="BJ475" s="19">
        <v>3980000</v>
      </c>
      <c r="BK475" s="19">
        <v>3980000</v>
      </c>
      <c r="BL475" s="19">
        <v>0</v>
      </c>
      <c r="BM475" s="19">
        <v>0</v>
      </c>
      <c r="BN475" s="19">
        <v>0</v>
      </c>
      <c r="BO475" s="19">
        <v>3980000</v>
      </c>
      <c r="BP475" s="19">
        <v>3896300</v>
      </c>
      <c r="BQ475" s="19">
        <v>3896300</v>
      </c>
      <c r="BR475" s="19">
        <v>0</v>
      </c>
      <c r="BS475" s="19">
        <v>0</v>
      </c>
      <c r="BT475" s="19">
        <v>0</v>
      </c>
      <c r="BU475" s="19">
        <v>0</v>
      </c>
      <c r="BV475" s="19">
        <v>0</v>
      </c>
      <c r="BW475" s="19">
        <v>0</v>
      </c>
      <c r="BX475" s="19">
        <v>3896300</v>
      </c>
      <c r="BY475" s="19">
        <v>3896300</v>
      </c>
      <c r="BZ475" s="19">
        <v>6057900</v>
      </c>
      <c r="CA475" s="19">
        <v>0</v>
      </c>
      <c r="CB475" s="19">
        <v>0</v>
      </c>
      <c r="CC475" s="19">
        <v>0</v>
      </c>
      <c r="CD475" s="19">
        <v>6057900</v>
      </c>
      <c r="CE475" s="19">
        <v>3980000</v>
      </c>
      <c r="CF475" s="19">
        <v>0</v>
      </c>
      <c r="CG475" s="19">
        <v>0</v>
      </c>
      <c r="CH475" s="19">
        <v>0</v>
      </c>
      <c r="CI475" s="19">
        <v>3980000</v>
      </c>
      <c r="CJ475" s="19">
        <v>3980000</v>
      </c>
      <c r="CK475" s="19">
        <v>0</v>
      </c>
      <c r="CL475" s="19">
        <v>0</v>
      </c>
      <c r="CM475" s="19">
        <v>0</v>
      </c>
      <c r="CN475" s="19">
        <v>3980000</v>
      </c>
      <c r="CO475" s="19">
        <v>3980000</v>
      </c>
      <c r="CP475" s="19">
        <v>0</v>
      </c>
      <c r="CQ475" s="19">
        <v>0</v>
      </c>
      <c r="CR475" s="19">
        <v>0</v>
      </c>
      <c r="CS475" s="19">
        <v>3980000</v>
      </c>
      <c r="CT475" s="19">
        <v>3896300</v>
      </c>
      <c r="CU475" s="19">
        <v>0</v>
      </c>
      <c r="CV475" s="19">
        <v>0</v>
      </c>
      <c r="CW475" s="19">
        <v>0</v>
      </c>
      <c r="CX475" s="19">
        <v>3896300</v>
      </c>
      <c r="CY475" s="19">
        <v>6057900</v>
      </c>
      <c r="CZ475" s="19">
        <v>0</v>
      </c>
      <c r="DA475" s="19">
        <v>0</v>
      </c>
      <c r="DB475" s="19">
        <v>0</v>
      </c>
      <c r="DC475" s="19">
        <v>6057900</v>
      </c>
      <c r="DD475" s="19">
        <v>3980000</v>
      </c>
      <c r="DE475" s="19">
        <v>0</v>
      </c>
      <c r="DF475" s="19">
        <v>0</v>
      </c>
      <c r="DG475" s="19">
        <v>0</v>
      </c>
      <c r="DH475" s="19">
        <v>3980000</v>
      </c>
      <c r="DI475" s="19">
        <v>3896300</v>
      </c>
      <c r="DJ475" s="19">
        <v>0</v>
      </c>
      <c r="DK475" s="19">
        <v>0</v>
      </c>
      <c r="DL475" s="19">
        <v>0</v>
      </c>
      <c r="DM475" s="19">
        <v>3896300</v>
      </c>
      <c r="DN475" s="19">
        <v>6057900</v>
      </c>
      <c r="DO475" s="19">
        <v>0</v>
      </c>
      <c r="DP475" s="19">
        <v>0</v>
      </c>
      <c r="DQ475" s="19">
        <v>0</v>
      </c>
      <c r="DR475" s="19">
        <v>6057900</v>
      </c>
      <c r="DS475" s="19">
        <v>3980000</v>
      </c>
      <c r="DT475" s="19">
        <v>0</v>
      </c>
      <c r="DU475" s="19">
        <v>0</v>
      </c>
      <c r="DV475" s="19">
        <v>0</v>
      </c>
      <c r="DW475" s="19">
        <v>3980000</v>
      </c>
      <c r="DX475" s="17"/>
      <c r="DY475" s="2"/>
      <c r="DZ475" s="2"/>
    </row>
    <row r="476" spans="1:130" ht="20.399999999999999" x14ac:dyDescent="0.3">
      <c r="A476" s="15" t="s">
        <v>990</v>
      </c>
      <c r="B476" s="16" t="s">
        <v>991</v>
      </c>
      <c r="C476" s="17" t="s">
        <v>58</v>
      </c>
      <c r="D476" s="17" t="s">
        <v>58</v>
      </c>
      <c r="E476" s="17" t="s">
        <v>58</v>
      </c>
      <c r="F476" s="17" t="s">
        <v>58</v>
      </c>
      <c r="G476" s="17" t="s">
        <v>58</v>
      </c>
      <c r="H476" s="17" t="s">
        <v>58</v>
      </c>
      <c r="I476" s="17" t="s">
        <v>58</v>
      </c>
      <c r="J476" s="17" t="s">
        <v>58</v>
      </c>
      <c r="K476" s="17" t="s">
        <v>58</v>
      </c>
      <c r="L476" s="17" t="s">
        <v>58</v>
      </c>
      <c r="M476" s="17" t="s">
        <v>58</v>
      </c>
      <c r="N476" s="17" t="s">
        <v>58</v>
      </c>
      <c r="O476" s="17" t="s">
        <v>58</v>
      </c>
      <c r="P476" s="17" t="s">
        <v>58</v>
      </c>
      <c r="Q476" s="17" t="s">
        <v>58</v>
      </c>
      <c r="R476" s="17" t="s">
        <v>58</v>
      </c>
      <c r="S476" s="17" t="s">
        <v>58</v>
      </c>
      <c r="T476" s="17" t="s">
        <v>58</v>
      </c>
      <c r="U476" s="17" t="s">
        <v>58</v>
      </c>
      <c r="V476" s="17" t="s">
        <v>58</v>
      </c>
      <c r="W476" s="17" t="s">
        <v>58</v>
      </c>
      <c r="X476" s="17" t="s">
        <v>58</v>
      </c>
      <c r="Y476" s="17" t="s">
        <v>58</v>
      </c>
      <c r="Z476" s="17" t="s">
        <v>58</v>
      </c>
      <c r="AA476" s="17" t="s">
        <v>58</v>
      </c>
      <c r="AB476" s="17" t="s">
        <v>58</v>
      </c>
      <c r="AC476" s="17" t="s">
        <v>58</v>
      </c>
      <c r="AD476" s="17" t="s">
        <v>58</v>
      </c>
      <c r="AE476" s="17" t="s">
        <v>58</v>
      </c>
      <c r="AF476" s="17" t="s">
        <v>58</v>
      </c>
      <c r="AG476" s="18" t="s">
        <v>58</v>
      </c>
      <c r="AH476" s="18" t="s">
        <v>58</v>
      </c>
      <c r="AI476" s="18" t="s">
        <v>58</v>
      </c>
      <c r="AJ476" s="16" t="s">
        <v>58</v>
      </c>
      <c r="AK476" s="17" t="s">
        <v>58</v>
      </c>
      <c r="AL476" s="19">
        <v>3896300</v>
      </c>
      <c r="AM476" s="19">
        <v>3896300</v>
      </c>
      <c r="AN476" s="19">
        <v>0</v>
      </c>
      <c r="AO476" s="19">
        <v>0</v>
      </c>
      <c r="AP476" s="19">
        <v>0</v>
      </c>
      <c r="AQ476" s="19">
        <v>0</v>
      </c>
      <c r="AR476" s="19">
        <v>0</v>
      </c>
      <c r="AS476" s="19">
        <v>0</v>
      </c>
      <c r="AT476" s="19">
        <v>3896300</v>
      </c>
      <c r="AU476" s="19">
        <v>3896300</v>
      </c>
      <c r="AV476" s="19">
        <v>6057900</v>
      </c>
      <c r="AW476" s="19">
        <v>0</v>
      </c>
      <c r="AX476" s="19">
        <v>0</v>
      </c>
      <c r="AY476" s="19">
        <v>0</v>
      </c>
      <c r="AZ476" s="19">
        <v>6057900</v>
      </c>
      <c r="BA476" s="19">
        <v>3980000</v>
      </c>
      <c r="BB476" s="19">
        <v>0</v>
      </c>
      <c r="BC476" s="19">
        <v>0</v>
      </c>
      <c r="BD476" s="19">
        <v>0</v>
      </c>
      <c r="BE476" s="19">
        <v>3980000</v>
      </c>
      <c r="BF476" s="19">
        <v>3980000</v>
      </c>
      <c r="BG476" s="19">
        <v>0</v>
      </c>
      <c r="BH476" s="19">
        <v>0</v>
      </c>
      <c r="BI476" s="19">
        <v>0</v>
      </c>
      <c r="BJ476" s="19">
        <v>3980000</v>
      </c>
      <c r="BK476" s="19">
        <v>3980000</v>
      </c>
      <c r="BL476" s="19">
        <v>0</v>
      </c>
      <c r="BM476" s="19">
        <v>0</v>
      </c>
      <c r="BN476" s="19">
        <v>0</v>
      </c>
      <c r="BO476" s="19">
        <v>3980000</v>
      </c>
      <c r="BP476" s="19">
        <v>3896300</v>
      </c>
      <c r="BQ476" s="19">
        <v>3896300</v>
      </c>
      <c r="BR476" s="19">
        <v>0</v>
      </c>
      <c r="BS476" s="19">
        <v>0</v>
      </c>
      <c r="BT476" s="19">
        <v>0</v>
      </c>
      <c r="BU476" s="19">
        <v>0</v>
      </c>
      <c r="BV476" s="19">
        <v>0</v>
      </c>
      <c r="BW476" s="19">
        <v>0</v>
      </c>
      <c r="BX476" s="19">
        <v>3896300</v>
      </c>
      <c r="BY476" s="19">
        <v>3896300</v>
      </c>
      <c r="BZ476" s="19">
        <v>6057900</v>
      </c>
      <c r="CA476" s="19">
        <v>0</v>
      </c>
      <c r="CB476" s="19">
        <v>0</v>
      </c>
      <c r="CC476" s="19">
        <v>0</v>
      </c>
      <c r="CD476" s="19">
        <v>6057900</v>
      </c>
      <c r="CE476" s="19">
        <v>3980000</v>
      </c>
      <c r="CF476" s="19">
        <v>0</v>
      </c>
      <c r="CG476" s="19">
        <v>0</v>
      </c>
      <c r="CH476" s="19">
        <v>0</v>
      </c>
      <c r="CI476" s="19">
        <v>3980000</v>
      </c>
      <c r="CJ476" s="19">
        <v>3980000</v>
      </c>
      <c r="CK476" s="19">
        <v>0</v>
      </c>
      <c r="CL476" s="19">
        <v>0</v>
      </c>
      <c r="CM476" s="19">
        <v>0</v>
      </c>
      <c r="CN476" s="19">
        <v>3980000</v>
      </c>
      <c r="CO476" s="19">
        <v>3980000</v>
      </c>
      <c r="CP476" s="19">
        <v>0</v>
      </c>
      <c r="CQ476" s="19">
        <v>0</v>
      </c>
      <c r="CR476" s="19">
        <v>0</v>
      </c>
      <c r="CS476" s="19">
        <v>3980000</v>
      </c>
      <c r="CT476" s="19">
        <v>3896300</v>
      </c>
      <c r="CU476" s="19">
        <v>0</v>
      </c>
      <c r="CV476" s="19">
        <v>0</v>
      </c>
      <c r="CW476" s="19">
        <v>0</v>
      </c>
      <c r="CX476" s="19">
        <v>3896300</v>
      </c>
      <c r="CY476" s="19">
        <v>6057900</v>
      </c>
      <c r="CZ476" s="19">
        <v>0</v>
      </c>
      <c r="DA476" s="19">
        <v>0</v>
      </c>
      <c r="DB476" s="19">
        <v>0</v>
      </c>
      <c r="DC476" s="19">
        <v>6057900</v>
      </c>
      <c r="DD476" s="19">
        <v>3980000</v>
      </c>
      <c r="DE476" s="19">
        <v>0</v>
      </c>
      <c r="DF476" s="19">
        <v>0</v>
      </c>
      <c r="DG476" s="19">
        <v>0</v>
      </c>
      <c r="DH476" s="19">
        <v>3980000</v>
      </c>
      <c r="DI476" s="19">
        <v>3896300</v>
      </c>
      <c r="DJ476" s="19">
        <v>0</v>
      </c>
      <c r="DK476" s="19">
        <v>0</v>
      </c>
      <c r="DL476" s="19">
        <v>0</v>
      </c>
      <c r="DM476" s="19">
        <v>3896300</v>
      </c>
      <c r="DN476" s="19">
        <v>6057900</v>
      </c>
      <c r="DO476" s="19">
        <v>0</v>
      </c>
      <c r="DP476" s="19">
        <v>0</v>
      </c>
      <c r="DQ476" s="19">
        <v>0</v>
      </c>
      <c r="DR476" s="19">
        <v>6057900</v>
      </c>
      <c r="DS476" s="19">
        <v>3980000</v>
      </c>
      <c r="DT476" s="19">
        <v>0</v>
      </c>
      <c r="DU476" s="19">
        <v>0</v>
      </c>
      <c r="DV476" s="19">
        <v>0</v>
      </c>
      <c r="DW476" s="19">
        <v>3980000</v>
      </c>
      <c r="DX476" s="17"/>
      <c r="DY476" s="2"/>
      <c r="DZ476" s="2"/>
    </row>
    <row r="477" spans="1:130" ht="61.2" x14ac:dyDescent="0.3">
      <c r="A477" s="15" t="s">
        <v>992</v>
      </c>
      <c r="B477" s="16" t="s">
        <v>993</v>
      </c>
      <c r="C477" s="17" t="s">
        <v>58</v>
      </c>
      <c r="D477" s="17" t="s">
        <v>58</v>
      </c>
      <c r="E477" s="17" t="s">
        <v>58</v>
      </c>
      <c r="F477" s="17" t="s">
        <v>58</v>
      </c>
      <c r="G477" s="17" t="s">
        <v>58</v>
      </c>
      <c r="H477" s="17" t="s">
        <v>58</v>
      </c>
      <c r="I477" s="17" t="s">
        <v>58</v>
      </c>
      <c r="J477" s="17" t="s">
        <v>58</v>
      </c>
      <c r="K477" s="17" t="s">
        <v>58</v>
      </c>
      <c r="L477" s="17" t="s">
        <v>58</v>
      </c>
      <c r="M477" s="17" t="s">
        <v>58</v>
      </c>
      <c r="N477" s="17" t="s">
        <v>58</v>
      </c>
      <c r="O477" s="17" t="s">
        <v>58</v>
      </c>
      <c r="P477" s="17" t="s">
        <v>58</v>
      </c>
      <c r="Q477" s="17" t="s">
        <v>58</v>
      </c>
      <c r="R477" s="17" t="s">
        <v>58</v>
      </c>
      <c r="S477" s="17" t="s">
        <v>58</v>
      </c>
      <c r="T477" s="17" t="s">
        <v>58</v>
      </c>
      <c r="U477" s="17" t="s">
        <v>58</v>
      </c>
      <c r="V477" s="17" t="s">
        <v>58</v>
      </c>
      <c r="W477" s="17" t="s">
        <v>58</v>
      </c>
      <c r="X477" s="17" t="s">
        <v>58</v>
      </c>
      <c r="Y477" s="17" t="s">
        <v>58</v>
      </c>
      <c r="Z477" s="17" t="s">
        <v>58</v>
      </c>
      <c r="AA477" s="17" t="s">
        <v>58</v>
      </c>
      <c r="AB477" s="17" t="s">
        <v>58</v>
      </c>
      <c r="AC477" s="17" t="s">
        <v>58</v>
      </c>
      <c r="AD477" s="17" t="s">
        <v>58</v>
      </c>
      <c r="AE477" s="17" t="s">
        <v>58</v>
      </c>
      <c r="AF477" s="17" t="s">
        <v>58</v>
      </c>
      <c r="AG477" s="18" t="s">
        <v>58</v>
      </c>
      <c r="AH477" s="18" t="s">
        <v>58</v>
      </c>
      <c r="AI477" s="18" t="s">
        <v>58</v>
      </c>
      <c r="AJ477" s="16" t="s">
        <v>58</v>
      </c>
      <c r="AK477" s="17" t="s">
        <v>58</v>
      </c>
      <c r="AL477" s="19">
        <v>2996000</v>
      </c>
      <c r="AM477" s="19">
        <v>2996000</v>
      </c>
      <c r="AN477" s="19">
        <v>0</v>
      </c>
      <c r="AO477" s="19">
        <v>0</v>
      </c>
      <c r="AP477" s="19">
        <v>0</v>
      </c>
      <c r="AQ477" s="19">
        <v>0</v>
      </c>
      <c r="AR477" s="19">
        <v>0</v>
      </c>
      <c r="AS477" s="19">
        <v>0</v>
      </c>
      <c r="AT477" s="19">
        <v>2996000</v>
      </c>
      <c r="AU477" s="19">
        <v>2996000</v>
      </c>
      <c r="AV477" s="19">
        <v>3080000</v>
      </c>
      <c r="AW477" s="19">
        <v>0</v>
      </c>
      <c r="AX477" s="19">
        <v>0</v>
      </c>
      <c r="AY477" s="19">
        <v>0</v>
      </c>
      <c r="AZ477" s="19">
        <v>3080000</v>
      </c>
      <c r="BA477" s="19">
        <v>3080000</v>
      </c>
      <c r="BB477" s="19">
        <v>0</v>
      </c>
      <c r="BC477" s="19">
        <v>0</v>
      </c>
      <c r="BD477" s="19">
        <v>0</v>
      </c>
      <c r="BE477" s="19">
        <v>3080000</v>
      </c>
      <c r="BF477" s="19">
        <v>3080000</v>
      </c>
      <c r="BG477" s="19">
        <v>0</v>
      </c>
      <c r="BH477" s="19">
        <v>0</v>
      </c>
      <c r="BI477" s="19">
        <v>0</v>
      </c>
      <c r="BJ477" s="19">
        <v>3080000</v>
      </c>
      <c r="BK477" s="19">
        <v>3080000</v>
      </c>
      <c r="BL477" s="19">
        <v>0</v>
      </c>
      <c r="BM477" s="19">
        <v>0</v>
      </c>
      <c r="BN477" s="19">
        <v>0</v>
      </c>
      <c r="BO477" s="19">
        <v>3080000</v>
      </c>
      <c r="BP477" s="19">
        <v>2996000</v>
      </c>
      <c r="BQ477" s="19">
        <v>2996000</v>
      </c>
      <c r="BR477" s="19">
        <v>0</v>
      </c>
      <c r="BS477" s="19">
        <v>0</v>
      </c>
      <c r="BT477" s="19">
        <v>0</v>
      </c>
      <c r="BU477" s="19">
        <v>0</v>
      </c>
      <c r="BV477" s="19">
        <v>0</v>
      </c>
      <c r="BW477" s="19">
        <v>0</v>
      </c>
      <c r="BX477" s="19">
        <v>2996000</v>
      </c>
      <c r="BY477" s="19">
        <v>2996000</v>
      </c>
      <c r="BZ477" s="19">
        <v>3080000</v>
      </c>
      <c r="CA477" s="19">
        <v>0</v>
      </c>
      <c r="CB477" s="19">
        <v>0</v>
      </c>
      <c r="CC477" s="19">
        <v>0</v>
      </c>
      <c r="CD477" s="19">
        <v>3080000</v>
      </c>
      <c r="CE477" s="19">
        <v>3080000</v>
      </c>
      <c r="CF477" s="19">
        <v>0</v>
      </c>
      <c r="CG477" s="19">
        <v>0</v>
      </c>
      <c r="CH477" s="19">
        <v>0</v>
      </c>
      <c r="CI477" s="19">
        <v>3080000</v>
      </c>
      <c r="CJ477" s="19">
        <v>3080000</v>
      </c>
      <c r="CK477" s="19">
        <v>0</v>
      </c>
      <c r="CL477" s="19">
        <v>0</v>
      </c>
      <c r="CM477" s="19">
        <v>0</v>
      </c>
      <c r="CN477" s="19">
        <v>3080000</v>
      </c>
      <c r="CO477" s="19">
        <v>3080000</v>
      </c>
      <c r="CP477" s="19">
        <v>0</v>
      </c>
      <c r="CQ477" s="19">
        <v>0</v>
      </c>
      <c r="CR477" s="19">
        <v>0</v>
      </c>
      <c r="CS477" s="19">
        <v>3080000</v>
      </c>
      <c r="CT477" s="19">
        <v>2996000</v>
      </c>
      <c r="CU477" s="19">
        <v>0</v>
      </c>
      <c r="CV477" s="19">
        <v>0</v>
      </c>
      <c r="CW477" s="19">
        <v>0</v>
      </c>
      <c r="CX477" s="19">
        <v>2996000</v>
      </c>
      <c r="CY477" s="19">
        <v>3080000</v>
      </c>
      <c r="CZ477" s="19">
        <v>0</v>
      </c>
      <c r="DA477" s="19">
        <v>0</v>
      </c>
      <c r="DB477" s="19">
        <v>0</v>
      </c>
      <c r="DC477" s="19">
        <v>3080000</v>
      </c>
      <c r="DD477" s="19">
        <v>3080000</v>
      </c>
      <c r="DE477" s="19">
        <v>0</v>
      </c>
      <c r="DF477" s="19">
        <v>0</v>
      </c>
      <c r="DG477" s="19">
        <v>0</v>
      </c>
      <c r="DH477" s="19">
        <v>3080000</v>
      </c>
      <c r="DI477" s="19">
        <v>2996000</v>
      </c>
      <c r="DJ477" s="19">
        <v>0</v>
      </c>
      <c r="DK477" s="19">
        <v>0</v>
      </c>
      <c r="DL477" s="19">
        <v>0</v>
      </c>
      <c r="DM477" s="19">
        <v>2996000</v>
      </c>
      <c r="DN477" s="19">
        <v>3080000</v>
      </c>
      <c r="DO477" s="19">
        <v>0</v>
      </c>
      <c r="DP477" s="19">
        <v>0</v>
      </c>
      <c r="DQ477" s="19">
        <v>0</v>
      </c>
      <c r="DR477" s="19">
        <v>3080000</v>
      </c>
      <c r="DS477" s="19">
        <v>3080000</v>
      </c>
      <c r="DT477" s="19">
        <v>0</v>
      </c>
      <c r="DU477" s="19">
        <v>0</v>
      </c>
      <c r="DV477" s="19">
        <v>0</v>
      </c>
      <c r="DW477" s="19">
        <v>3080000</v>
      </c>
      <c r="DX477" s="17"/>
      <c r="DY477" s="2"/>
      <c r="DZ477" s="2"/>
    </row>
    <row r="478" spans="1:130" ht="90.15" customHeight="1" x14ac:dyDescent="0.3">
      <c r="A478" s="37" t="s">
        <v>994</v>
      </c>
      <c r="B478" s="40" t="s">
        <v>995</v>
      </c>
      <c r="C478" s="21" t="s">
        <v>65</v>
      </c>
      <c r="D478" s="21" t="s">
        <v>638</v>
      </c>
      <c r="E478" s="21" t="s">
        <v>67</v>
      </c>
      <c r="F478" s="21"/>
      <c r="G478" s="21"/>
      <c r="H478" s="21"/>
      <c r="I478" s="21"/>
      <c r="J478" s="21"/>
      <c r="K478" s="21"/>
      <c r="L478" s="21"/>
      <c r="M478" s="21"/>
      <c r="N478" s="21"/>
      <c r="O478" s="21"/>
      <c r="P478" s="21"/>
      <c r="Q478" s="21"/>
      <c r="R478" s="21"/>
      <c r="S478" s="21"/>
      <c r="T478" s="21"/>
      <c r="U478" s="21"/>
      <c r="V478" s="21"/>
      <c r="W478" s="21"/>
      <c r="X478" s="21"/>
      <c r="Y478" s="21"/>
      <c r="Z478" s="21"/>
      <c r="AA478" s="21" t="s">
        <v>328</v>
      </c>
      <c r="AB478" s="21" t="s">
        <v>807</v>
      </c>
      <c r="AC478" s="22" t="s">
        <v>329</v>
      </c>
      <c r="AD478" s="21"/>
      <c r="AE478" s="21"/>
      <c r="AF478" s="22"/>
      <c r="AG478" s="23" t="s">
        <v>854</v>
      </c>
      <c r="AH478" s="23" t="s">
        <v>69</v>
      </c>
      <c r="AI478" s="24" t="s">
        <v>214</v>
      </c>
      <c r="AJ478" s="46" t="s">
        <v>551</v>
      </c>
      <c r="AK478" s="44" t="s">
        <v>996</v>
      </c>
      <c r="AL478" s="27">
        <v>2975000</v>
      </c>
      <c r="AM478" s="27">
        <v>2975000</v>
      </c>
      <c r="AN478" s="27">
        <v>0</v>
      </c>
      <c r="AO478" s="27">
        <v>0</v>
      </c>
      <c r="AP478" s="27">
        <v>0</v>
      </c>
      <c r="AQ478" s="27">
        <v>0</v>
      </c>
      <c r="AR478" s="27">
        <v>0</v>
      </c>
      <c r="AS478" s="27">
        <v>0</v>
      </c>
      <c r="AT478" s="27">
        <v>2975000</v>
      </c>
      <c r="AU478" s="27">
        <v>2975000</v>
      </c>
      <c r="AV478" s="27">
        <v>3059000</v>
      </c>
      <c r="AW478" s="27">
        <v>0</v>
      </c>
      <c r="AX478" s="27">
        <v>0</v>
      </c>
      <c r="AY478" s="27">
        <v>0</v>
      </c>
      <c r="AZ478" s="27">
        <v>3059000</v>
      </c>
      <c r="BA478" s="27">
        <v>3059000</v>
      </c>
      <c r="BB478" s="27">
        <v>0</v>
      </c>
      <c r="BC478" s="27">
        <v>0</v>
      </c>
      <c r="BD478" s="27">
        <v>0</v>
      </c>
      <c r="BE478" s="27">
        <v>3059000</v>
      </c>
      <c r="BF478" s="27">
        <v>3059000</v>
      </c>
      <c r="BG478" s="27">
        <v>0</v>
      </c>
      <c r="BH478" s="27">
        <v>0</v>
      </c>
      <c r="BI478" s="27">
        <v>0</v>
      </c>
      <c r="BJ478" s="27">
        <v>3059000</v>
      </c>
      <c r="BK478" s="27">
        <v>3059000</v>
      </c>
      <c r="BL478" s="27">
        <v>0</v>
      </c>
      <c r="BM478" s="27">
        <v>0</v>
      </c>
      <c r="BN478" s="27">
        <v>0</v>
      </c>
      <c r="BO478" s="27">
        <v>3059000</v>
      </c>
      <c r="BP478" s="27">
        <v>2975000</v>
      </c>
      <c r="BQ478" s="27">
        <v>2975000</v>
      </c>
      <c r="BR478" s="27">
        <v>0</v>
      </c>
      <c r="BS478" s="27">
        <v>0</v>
      </c>
      <c r="BT478" s="27">
        <v>0</v>
      </c>
      <c r="BU478" s="27">
        <v>0</v>
      </c>
      <c r="BV478" s="27">
        <v>0</v>
      </c>
      <c r="BW478" s="27">
        <v>0</v>
      </c>
      <c r="BX478" s="27">
        <v>2975000</v>
      </c>
      <c r="BY478" s="27">
        <v>2975000</v>
      </c>
      <c r="BZ478" s="27">
        <v>3059000</v>
      </c>
      <c r="CA478" s="27">
        <v>0</v>
      </c>
      <c r="CB478" s="27">
        <v>0</v>
      </c>
      <c r="CC478" s="27">
        <v>0</v>
      </c>
      <c r="CD478" s="27">
        <v>3059000</v>
      </c>
      <c r="CE478" s="27">
        <v>3059000</v>
      </c>
      <c r="CF478" s="27">
        <v>0</v>
      </c>
      <c r="CG478" s="27">
        <v>0</v>
      </c>
      <c r="CH478" s="27">
        <v>0</v>
      </c>
      <c r="CI478" s="27">
        <v>3059000</v>
      </c>
      <c r="CJ478" s="27">
        <v>3059000</v>
      </c>
      <c r="CK478" s="27">
        <v>0</v>
      </c>
      <c r="CL478" s="27">
        <v>0</v>
      </c>
      <c r="CM478" s="27">
        <v>0</v>
      </c>
      <c r="CN478" s="27">
        <v>3059000</v>
      </c>
      <c r="CO478" s="27">
        <v>3059000</v>
      </c>
      <c r="CP478" s="27">
        <v>0</v>
      </c>
      <c r="CQ478" s="27">
        <v>0</v>
      </c>
      <c r="CR478" s="27">
        <v>0</v>
      </c>
      <c r="CS478" s="27">
        <v>3059000</v>
      </c>
      <c r="CT478" s="27">
        <v>2975000</v>
      </c>
      <c r="CU478" s="27">
        <v>0</v>
      </c>
      <c r="CV478" s="27">
        <v>0</v>
      </c>
      <c r="CW478" s="27">
        <v>0</v>
      </c>
      <c r="CX478" s="27">
        <v>2975000</v>
      </c>
      <c r="CY478" s="27">
        <v>3059000</v>
      </c>
      <c r="CZ478" s="27">
        <v>0</v>
      </c>
      <c r="DA478" s="27">
        <v>0</v>
      </c>
      <c r="DB478" s="27">
        <v>0</v>
      </c>
      <c r="DC478" s="27">
        <v>3059000</v>
      </c>
      <c r="DD478" s="27">
        <v>3059000</v>
      </c>
      <c r="DE478" s="27">
        <v>0</v>
      </c>
      <c r="DF478" s="27">
        <v>0</v>
      </c>
      <c r="DG478" s="27">
        <v>0</v>
      </c>
      <c r="DH478" s="27">
        <v>3059000</v>
      </c>
      <c r="DI478" s="27">
        <v>2975000</v>
      </c>
      <c r="DJ478" s="27">
        <v>0</v>
      </c>
      <c r="DK478" s="27">
        <v>0</v>
      </c>
      <c r="DL478" s="27">
        <v>0</v>
      </c>
      <c r="DM478" s="27">
        <v>2975000</v>
      </c>
      <c r="DN478" s="27">
        <v>3059000</v>
      </c>
      <c r="DO478" s="27">
        <v>0</v>
      </c>
      <c r="DP478" s="27">
        <v>0</v>
      </c>
      <c r="DQ478" s="27">
        <v>0</v>
      </c>
      <c r="DR478" s="27">
        <v>3059000</v>
      </c>
      <c r="DS478" s="27">
        <v>3059000</v>
      </c>
      <c r="DT478" s="27">
        <v>0</v>
      </c>
      <c r="DU478" s="27">
        <v>0</v>
      </c>
      <c r="DV478" s="27">
        <v>0</v>
      </c>
      <c r="DW478" s="27">
        <v>3059000</v>
      </c>
      <c r="DX478" s="40" t="s">
        <v>245</v>
      </c>
      <c r="DY478" s="28" t="s">
        <v>76</v>
      </c>
      <c r="DZ478" s="2"/>
    </row>
    <row r="479" spans="1:130" ht="40.799999999999997" x14ac:dyDescent="0.3">
      <c r="A479" s="39"/>
      <c r="B479" s="41"/>
      <c r="C479" s="21" t="s">
        <v>642</v>
      </c>
      <c r="D479" s="21" t="s">
        <v>643</v>
      </c>
      <c r="E479" s="21" t="s">
        <v>644</v>
      </c>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2"/>
      <c r="AD479" s="21"/>
      <c r="AE479" s="21"/>
      <c r="AF479" s="22"/>
      <c r="AG479" s="23"/>
      <c r="AH479" s="23"/>
      <c r="AI479" s="24"/>
      <c r="AJ479" s="47"/>
      <c r="AK479" s="45"/>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c r="CV479" s="27"/>
      <c r="CW479" s="27"/>
      <c r="CX479" s="27"/>
      <c r="CY479" s="27"/>
      <c r="CZ479" s="27"/>
      <c r="DA479" s="27"/>
      <c r="DB479" s="27"/>
      <c r="DC479" s="27"/>
      <c r="DD479" s="27"/>
      <c r="DE479" s="27"/>
      <c r="DF479" s="27"/>
      <c r="DG479" s="27"/>
      <c r="DH479" s="27"/>
      <c r="DI479" s="27"/>
      <c r="DJ479" s="27"/>
      <c r="DK479" s="27"/>
      <c r="DL479" s="27"/>
      <c r="DM479" s="27"/>
      <c r="DN479" s="27"/>
      <c r="DO479" s="27"/>
      <c r="DP479" s="27"/>
      <c r="DQ479" s="27"/>
      <c r="DR479" s="27"/>
      <c r="DS479" s="27"/>
      <c r="DT479" s="27"/>
      <c r="DU479" s="27"/>
      <c r="DV479" s="27"/>
      <c r="DW479" s="27"/>
      <c r="DX479" s="41"/>
      <c r="DY479" s="28" t="s">
        <v>84</v>
      </c>
      <c r="DZ479" s="2"/>
    </row>
    <row r="480" spans="1:130" ht="33.9" customHeight="1" x14ac:dyDescent="0.3">
      <c r="A480" s="37" t="s">
        <v>997</v>
      </c>
      <c r="B480" s="40" t="s">
        <v>998</v>
      </c>
      <c r="C480" s="21" t="s">
        <v>753</v>
      </c>
      <c r="D480" s="21" t="s">
        <v>69</v>
      </c>
      <c r="E480" s="21" t="s">
        <v>754</v>
      </c>
      <c r="F480" s="21"/>
      <c r="G480" s="21"/>
      <c r="H480" s="21"/>
      <c r="I480" s="21"/>
      <c r="J480" s="21"/>
      <c r="K480" s="21"/>
      <c r="L480" s="21"/>
      <c r="M480" s="21"/>
      <c r="N480" s="21"/>
      <c r="O480" s="21"/>
      <c r="P480" s="21"/>
      <c r="Q480" s="21"/>
      <c r="R480" s="21"/>
      <c r="S480" s="21"/>
      <c r="T480" s="21"/>
      <c r="U480" s="21"/>
      <c r="V480" s="21"/>
      <c r="W480" s="21"/>
      <c r="X480" s="21"/>
      <c r="Y480" s="21"/>
      <c r="Z480" s="21"/>
      <c r="AA480" s="21" t="s">
        <v>755</v>
      </c>
      <c r="AB480" s="21" t="s">
        <v>69</v>
      </c>
      <c r="AC480" s="22" t="s">
        <v>757</v>
      </c>
      <c r="AD480" s="21"/>
      <c r="AE480" s="21"/>
      <c r="AF480" s="22"/>
      <c r="AG480" s="23"/>
      <c r="AH480" s="23"/>
      <c r="AI480" s="24"/>
      <c r="AJ480" s="46" t="s">
        <v>551</v>
      </c>
      <c r="AK480" s="44" t="s">
        <v>260</v>
      </c>
      <c r="AL480" s="27">
        <v>21000</v>
      </c>
      <c r="AM480" s="27">
        <v>21000</v>
      </c>
      <c r="AN480" s="27">
        <v>0</v>
      </c>
      <c r="AO480" s="27">
        <v>0</v>
      </c>
      <c r="AP480" s="27">
        <v>0</v>
      </c>
      <c r="AQ480" s="27">
        <v>0</v>
      </c>
      <c r="AR480" s="27">
        <v>0</v>
      </c>
      <c r="AS480" s="27">
        <v>0</v>
      </c>
      <c r="AT480" s="27">
        <v>21000</v>
      </c>
      <c r="AU480" s="27">
        <v>21000</v>
      </c>
      <c r="AV480" s="27">
        <v>21000</v>
      </c>
      <c r="AW480" s="27">
        <v>0</v>
      </c>
      <c r="AX480" s="27">
        <v>0</v>
      </c>
      <c r="AY480" s="27">
        <v>0</v>
      </c>
      <c r="AZ480" s="27">
        <v>21000</v>
      </c>
      <c r="BA480" s="27">
        <v>21000</v>
      </c>
      <c r="BB480" s="27">
        <v>0</v>
      </c>
      <c r="BC480" s="27">
        <v>0</v>
      </c>
      <c r="BD480" s="27">
        <v>0</v>
      </c>
      <c r="BE480" s="27">
        <v>21000</v>
      </c>
      <c r="BF480" s="27">
        <v>21000</v>
      </c>
      <c r="BG480" s="27">
        <v>0</v>
      </c>
      <c r="BH480" s="27">
        <v>0</v>
      </c>
      <c r="BI480" s="27">
        <v>0</v>
      </c>
      <c r="BJ480" s="27">
        <v>21000</v>
      </c>
      <c r="BK480" s="27">
        <v>21000</v>
      </c>
      <c r="BL480" s="27">
        <v>0</v>
      </c>
      <c r="BM480" s="27">
        <v>0</v>
      </c>
      <c r="BN480" s="27">
        <v>0</v>
      </c>
      <c r="BO480" s="27">
        <v>21000</v>
      </c>
      <c r="BP480" s="27">
        <v>21000</v>
      </c>
      <c r="BQ480" s="27">
        <v>21000</v>
      </c>
      <c r="BR480" s="27">
        <v>0</v>
      </c>
      <c r="BS480" s="27">
        <v>0</v>
      </c>
      <c r="BT480" s="27">
        <v>0</v>
      </c>
      <c r="BU480" s="27">
        <v>0</v>
      </c>
      <c r="BV480" s="27">
        <v>0</v>
      </c>
      <c r="BW480" s="27">
        <v>0</v>
      </c>
      <c r="BX480" s="27">
        <v>21000</v>
      </c>
      <c r="BY480" s="27">
        <v>21000</v>
      </c>
      <c r="BZ480" s="27">
        <v>21000</v>
      </c>
      <c r="CA480" s="27">
        <v>0</v>
      </c>
      <c r="CB480" s="27">
        <v>0</v>
      </c>
      <c r="CC480" s="27">
        <v>0</v>
      </c>
      <c r="CD480" s="27">
        <v>21000</v>
      </c>
      <c r="CE480" s="27">
        <v>21000</v>
      </c>
      <c r="CF480" s="27">
        <v>0</v>
      </c>
      <c r="CG480" s="27">
        <v>0</v>
      </c>
      <c r="CH480" s="27">
        <v>0</v>
      </c>
      <c r="CI480" s="27">
        <v>21000</v>
      </c>
      <c r="CJ480" s="27">
        <v>21000</v>
      </c>
      <c r="CK480" s="27">
        <v>0</v>
      </c>
      <c r="CL480" s="27">
        <v>0</v>
      </c>
      <c r="CM480" s="27">
        <v>0</v>
      </c>
      <c r="CN480" s="27">
        <v>21000</v>
      </c>
      <c r="CO480" s="27">
        <v>21000</v>
      </c>
      <c r="CP480" s="27">
        <v>0</v>
      </c>
      <c r="CQ480" s="27">
        <v>0</v>
      </c>
      <c r="CR480" s="27">
        <v>0</v>
      </c>
      <c r="CS480" s="27">
        <v>21000</v>
      </c>
      <c r="CT480" s="27">
        <v>21000</v>
      </c>
      <c r="CU480" s="27">
        <v>0</v>
      </c>
      <c r="CV480" s="27">
        <v>0</v>
      </c>
      <c r="CW480" s="27">
        <v>0</v>
      </c>
      <c r="CX480" s="27">
        <v>21000</v>
      </c>
      <c r="CY480" s="27">
        <v>21000</v>
      </c>
      <c r="CZ480" s="27">
        <v>0</v>
      </c>
      <c r="DA480" s="27">
        <v>0</v>
      </c>
      <c r="DB480" s="27">
        <v>0</v>
      </c>
      <c r="DC480" s="27">
        <v>21000</v>
      </c>
      <c r="DD480" s="27">
        <v>21000</v>
      </c>
      <c r="DE480" s="27">
        <v>0</v>
      </c>
      <c r="DF480" s="27">
        <v>0</v>
      </c>
      <c r="DG480" s="27">
        <v>0</v>
      </c>
      <c r="DH480" s="27">
        <v>21000</v>
      </c>
      <c r="DI480" s="27">
        <v>21000</v>
      </c>
      <c r="DJ480" s="27">
        <v>0</v>
      </c>
      <c r="DK480" s="27">
        <v>0</v>
      </c>
      <c r="DL480" s="27">
        <v>0</v>
      </c>
      <c r="DM480" s="27">
        <v>21000</v>
      </c>
      <c r="DN480" s="27">
        <v>21000</v>
      </c>
      <c r="DO480" s="27">
        <v>0</v>
      </c>
      <c r="DP480" s="27">
        <v>0</v>
      </c>
      <c r="DQ480" s="27">
        <v>0</v>
      </c>
      <c r="DR480" s="27">
        <v>21000</v>
      </c>
      <c r="DS480" s="27">
        <v>21000</v>
      </c>
      <c r="DT480" s="27">
        <v>0</v>
      </c>
      <c r="DU480" s="27">
        <v>0</v>
      </c>
      <c r="DV480" s="27">
        <v>0</v>
      </c>
      <c r="DW480" s="27">
        <v>21000</v>
      </c>
      <c r="DX480" s="40" t="s">
        <v>245</v>
      </c>
      <c r="DY480" s="28" t="s">
        <v>76</v>
      </c>
      <c r="DZ480" s="2"/>
    </row>
    <row r="481" spans="1:130" ht="40.799999999999997" x14ac:dyDescent="0.3">
      <c r="A481" s="39"/>
      <c r="B481" s="41"/>
      <c r="C481" s="21" t="s">
        <v>65</v>
      </c>
      <c r="D481" s="21" t="s">
        <v>69</v>
      </c>
      <c r="E481" s="21" t="s">
        <v>67</v>
      </c>
      <c r="F481" s="21"/>
      <c r="G481" s="21"/>
      <c r="H481" s="21"/>
      <c r="I481" s="21"/>
      <c r="J481" s="21"/>
      <c r="K481" s="21"/>
      <c r="L481" s="21"/>
      <c r="M481" s="21"/>
      <c r="N481" s="21"/>
      <c r="O481" s="21"/>
      <c r="P481" s="21"/>
      <c r="Q481" s="21"/>
      <c r="R481" s="21"/>
      <c r="S481" s="21"/>
      <c r="T481" s="21"/>
      <c r="U481" s="21"/>
      <c r="V481" s="21"/>
      <c r="W481" s="21"/>
      <c r="X481" s="21"/>
      <c r="Y481" s="21"/>
      <c r="Z481" s="21"/>
      <c r="AA481" s="21" t="s">
        <v>766</v>
      </c>
      <c r="AB481" s="21" t="s">
        <v>69</v>
      </c>
      <c r="AC481" s="22" t="s">
        <v>767</v>
      </c>
      <c r="AD481" s="21"/>
      <c r="AE481" s="21"/>
      <c r="AF481" s="22"/>
      <c r="AG481" s="23"/>
      <c r="AH481" s="23"/>
      <c r="AI481" s="24"/>
      <c r="AJ481" s="47"/>
      <c r="AK481" s="45"/>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c r="CV481" s="27"/>
      <c r="CW481" s="27"/>
      <c r="CX481" s="27"/>
      <c r="CY481" s="27"/>
      <c r="CZ481" s="27"/>
      <c r="DA481" s="27"/>
      <c r="DB481" s="27"/>
      <c r="DC481" s="27"/>
      <c r="DD481" s="27"/>
      <c r="DE481" s="27"/>
      <c r="DF481" s="27"/>
      <c r="DG481" s="27"/>
      <c r="DH481" s="27"/>
      <c r="DI481" s="27"/>
      <c r="DJ481" s="27"/>
      <c r="DK481" s="27"/>
      <c r="DL481" s="27"/>
      <c r="DM481" s="27"/>
      <c r="DN481" s="27"/>
      <c r="DO481" s="27"/>
      <c r="DP481" s="27"/>
      <c r="DQ481" s="27"/>
      <c r="DR481" s="27"/>
      <c r="DS481" s="27"/>
      <c r="DT481" s="27"/>
      <c r="DU481" s="27"/>
      <c r="DV481" s="27"/>
      <c r="DW481" s="27"/>
      <c r="DX481" s="41"/>
      <c r="DY481" s="28" t="s">
        <v>84</v>
      </c>
      <c r="DZ481" s="2"/>
    </row>
    <row r="482" spans="1:130" ht="30.6" x14ac:dyDescent="0.3">
      <c r="A482" s="15" t="s">
        <v>999</v>
      </c>
      <c r="B482" s="16" t="s">
        <v>1000</v>
      </c>
      <c r="C482" s="17" t="s">
        <v>58</v>
      </c>
      <c r="D482" s="17" t="s">
        <v>58</v>
      </c>
      <c r="E482" s="17" t="s">
        <v>58</v>
      </c>
      <c r="F482" s="17" t="s">
        <v>58</v>
      </c>
      <c r="G482" s="17" t="s">
        <v>58</v>
      </c>
      <c r="H482" s="17" t="s">
        <v>58</v>
      </c>
      <c r="I482" s="17" t="s">
        <v>58</v>
      </c>
      <c r="J482" s="17" t="s">
        <v>58</v>
      </c>
      <c r="K482" s="17" t="s">
        <v>58</v>
      </c>
      <c r="L482" s="17" t="s">
        <v>58</v>
      </c>
      <c r="M482" s="17" t="s">
        <v>58</v>
      </c>
      <c r="N482" s="17" t="s">
        <v>58</v>
      </c>
      <c r="O482" s="17" t="s">
        <v>58</v>
      </c>
      <c r="P482" s="17" t="s">
        <v>58</v>
      </c>
      <c r="Q482" s="17" t="s">
        <v>58</v>
      </c>
      <c r="R482" s="17" t="s">
        <v>58</v>
      </c>
      <c r="S482" s="17" t="s">
        <v>58</v>
      </c>
      <c r="T482" s="17" t="s">
        <v>58</v>
      </c>
      <c r="U482" s="17" t="s">
        <v>58</v>
      </c>
      <c r="V482" s="17" t="s">
        <v>58</v>
      </c>
      <c r="W482" s="17" t="s">
        <v>58</v>
      </c>
      <c r="X482" s="17" t="s">
        <v>58</v>
      </c>
      <c r="Y482" s="17" t="s">
        <v>58</v>
      </c>
      <c r="Z482" s="17" t="s">
        <v>58</v>
      </c>
      <c r="AA482" s="17" t="s">
        <v>58</v>
      </c>
      <c r="AB482" s="17" t="s">
        <v>58</v>
      </c>
      <c r="AC482" s="17" t="s">
        <v>58</v>
      </c>
      <c r="AD482" s="17" t="s">
        <v>58</v>
      </c>
      <c r="AE482" s="17" t="s">
        <v>58</v>
      </c>
      <c r="AF482" s="17" t="s">
        <v>58</v>
      </c>
      <c r="AG482" s="18" t="s">
        <v>58</v>
      </c>
      <c r="AH482" s="18" t="s">
        <v>58</v>
      </c>
      <c r="AI482" s="18" t="s">
        <v>58</v>
      </c>
      <c r="AJ482" s="16" t="s">
        <v>58</v>
      </c>
      <c r="AK482" s="17" t="s">
        <v>58</v>
      </c>
      <c r="AL482" s="19">
        <v>900300</v>
      </c>
      <c r="AM482" s="19">
        <v>900300</v>
      </c>
      <c r="AN482" s="19">
        <v>0</v>
      </c>
      <c r="AO482" s="19">
        <v>0</v>
      </c>
      <c r="AP482" s="19">
        <v>0</v>
      </c>
      <c r="AQ482" s="19">
        <v>0</v>
      </c>
      <c r="AR482" s="19">
        <v>0</v>
      </c>
      <c r="AS482" s="19">
        <v>0</v>
      </c>
      <c r="AT482" s="19">
        <v>900300</v>
      </c>
      <c r="AU482" s="19">
        <v>900300</v>
      </c>
      <c r="AV482" s="19">
        <v>2977900</v>
      </c>
      <c r="AW482" s="19">
        <v>0</v>
      </c>
      <c r="AX482" s="19">
        <v>0</v>
      </c>
      <c r="AY482" s="19">
        <v>0</v>
      </c>
      <c r="AZ482" s="19">
        <v>2977900</v>
      </c>
      <c r="BA482" s="19">
        <v>900000</v>
      </c>
      <c r="BB482" s="19">
        <v>0</v>
      </c>
      <c r="BC482" s="19">
        <v>0</v>
      </c>
      <c r="BD482" s="19">
        <v>0</v>
      </c>
      <c r="BE482" s="19">
        <v>900000</v>
      </c>
      <c r="BF482" s="19">
        <v>900000</v>
      </c>
      <c r="BG482" s="19">
        <v>0</v>
      </c>
      <c r="BH482" s="19">
        <v>0</v>
      </c>
      <c r="BI482" s="19">
        <v>0</v>
      </c>
      <c r="BJ482" s="19">
        <v>900000</v>
      </c>
      <c r="BK482" s="19">
        <v>900000</v>
      </c>
      <c r="BL482" s="19">
        <v>0</v>
      </c>
      <c r="BM482" s="19">
        <v>0</v>
      </c>
      <c r="BN482" s="19">
        <v>0</v>
      </c>
      <c r="BO482" s="19">
        <v>900000</v>
      </c>
      <c r="BP482" s="19">
        <v>900300</v>
      </c>
      <c r="BQ482" s="19">
        <v>900300</v>
      </c>
      <c r="BR482" s="19">
        <v>0</v>
      </c>
      <c r="BS482" s="19">
        <v>0</v>
      </c>
      <c r="BT482" s="19">
        <v>0</v>
      </c>
      <c r="BU482" s="19">
        <v>0</v>
      </c>
      <c r="BV482" s="19">
        <v>0</v>
      </c>
      <c r="BW482" s="19">
        <v>0</v>
      </c>
      <c r="BX482" s="19">
        <v>900300</v>
      </c>
      <c r="BY482" s="19">
        <v>900300</v>
      </c>
      <c r="BZ482" s="19">
        <v>2977900</v>
      </c>
      <c r="CA482" s="19">
        <v>0</v>
      </c>
      <c r="CB482" s="19">
        <v>0</v>
      </c>
      <c r="CC482" s="19">
        <v>0</v>
      </c>
      <c r="CD482" s="19">
        <v>2977900</v>
      </c>
      <c r="CE482" s="19">
        <v>900000</v>
      </c>
      <c r="CF482" s="19">
        <v>0</v>
      </c>
      <c r="CG482" s="19">
        <v>0</v>
      </c>
      <c r="CH482" s="19">
        <v>0</v>
      </c>
      <c r="CI482" s="19">
        <v>900000</v>
      </c>
      <c r="CJ482" s="19">
        <v>900000</v>
      </c>
      <c r="CK482" s="19">
        <v>0</v>
      </c>
      <c r="CL482" s="19">
        <v>0</v>
      </c>
      <c r="CM482" s="19">
        <v>0</v>
      </c>
      <c r="CN482" s="19">
        <v>900000</v>
      </c>
      <c r="CO482" s="19">
        <v>900000</v>
      </c>
      <c r="CP482" s="19">
        <v>0</v>
      </c>
      <c r="CQ482" s="19">
        <v>0</v>
      </c>
      <c r="CR482" s="19">
        <v>0</v>
      </c>
      <c r="CS482" s="19">
        <v>900000</v>
      </c>
      <c r="CT482" s="19">
        <v>900300</v>
      </c>
      <c r="CU482" s="19">
        <v>0</v>
      </c>
      <c r="CV482" s="19">
        <v>0</v>
      </c>
      <c r="CW482" s="19">
        <v>0</v>
      </c>
      <c r="CX482" s="19">
        <v>900300</v>
      </c>
      <c r="CY482" s="19">
        <v>2977900</v>
      </c>
      <c r="CZ482" s="19">
        <v>0</v>
      </c>
      <c r="DA482" s="19">
        <v>0</v>
      </c>
      <c r="DB482" s="19">
        <v>0</v>
      </c>
      <c r="DC482" s="19">
        <v>2977900</v>
      </c>
      <c r="DD482" s="19">
        <v>900000</v>
      </c>
      <c r="DE482" s="19">
        <v>0</v>
      </c>
      <c r="DF482" s="19">
        <v>0</v>
      </c>
      <c r="DG482" s="19">
        <v>0</v>
      </c>
      <c r="DH482" s="19">
        <v>900000</v>
      </c>
      <c r="DI482" s="19">
        <v>900300</v>
      </c>
      <c r="DJ482" s="19">
        <v>0</v>
      </c>
      <c r="DK482" s="19">
        <v>0</v>
      </c>
      <c r="DL482" s="19">
        <v>0</v>
      </c>
      <c r="DM482" s="19">
        <v>900300</v>
      </c>
      <c r="DN482" s="19">
        <v>2977900</v>
      </c>
      <c r="DO482" s="19">
        <v>0</v>
      </c>
      <c r="DP482" s="19">
        <v>0</v>
      </c>
      <c r="DQ482" s="19">
        <v>0</v>
      </c>
      <c r="DR482" s="19">
        <v>2977900</v>
      </c>
      <c r="DS482" s="19">
        <v>900000</v>
      </c>
      <c r="DT482" s="19">
        <v>0</v>
      </c>
      <c r="DU482" s="19">
        <v>0</v>
      </c>
      <c r="DV482" s="19">
        <v>0</v>
      </c>
      <c r="DW482" s="19">
        <v>900000</v>
      </c>
      <c r="DX482" s="17"/>
      <c r="DY482" s="2"/>
      <c r="DZ482" s="2"/>
    </row>
    <row r="483" spans="1:130" ht="45.15" customHeight="1" x14ac:dyDescent="0.3">
      <c r="A483" s="37" t="s">
        <v>1001</v>
      </c>
      <c r="B483" s="40" t="s">
        <v>1002</v>
      </c>
      <c r="C483" s="21" t="s">
        <v>193</v>
      </c>
      <c r="D483" s="21" t="s">
        <v>222</v>
      </c>
      <c r="E483" s="21" t="s">
        <v>134</v>
      </c>
      <c r="F483" s="21"/>
      <c r="G483" s="21"/>
      <c r="H483" s="21"/>
      <c r="I483" s="21"/>
      <c r="J483" s="21"/>
      <c r="K483" s="21"/>
      <c r="L483" s="21"/>
      <c r="M483" s="21"/>
      <c r="N483" s="21"/>
      <c r="O483" s="21" t="s">
        <v>888</v>
      </c>
      <c r="P483" s="21" t="s">
        <v>69</v>
      </c>
      <c r="Q483" s="21" t="s">
        <v>70</v>
      </c>
      <c r="R483" s="21" t="s">
        <v>359</v>
      </c>
      <c r="S483" s="21"/>
      <c r="T483" s="21"/>
      <c r="U483" s="21"/>
      <c r="V483" s="21"/>
      <c r="W483" s="21"/>
      <c r="X483" s="21"/>
      <c r="Y483" s="21"/>
      <c r="Z483" s="21"/>
      <c r="AA483" s="21"/>
      <c r="AB483" s="21"/>
      <c r="AC483" s="22"/>
      <c r="AD483" s="21" t="s">
        <v>202</v>
      </c>
      <c r="AE483" s="21" t="s">
        <v>69</v>
      </c>
      <c r="AF483" s="22" t="s">
        <v>172</v>
      </c>
      <c r="AG483" s="23"/>
      <c r="AH483" s="23"/>
      <c r="AI483" s="24"/>
      <c r="AJ483" s="46" t="s">
        <v>551</v>
      </c>
      <c r="AK483" s="44" t="s">
        <v>205</v>
      </c>
      <c r="AL483" s="27">
        <v>300</v>
      </c>
      <c r="AM483" s="27">
        <v>300</v>
      </c>
      <c r="AN483" s="27">
        <v>0</v>
      </c>
      <c r="AO483" s="27">
        <v>0</v>
      </c>
      <c r="AP483" s="27">
        <v>0</v>
      </c>
      <c r="AQ483" s="27">
        <v>0</v>
      </c>
      <c r="AR483" s="27">
        <v>0</v>
      </c>
      <c r="AS483" s="27">
        <v>0</v>
      </c>
      <c r="AT483" s="27">
        <v>300</v>
      </c>
      <c r="AU483" s="27">
        <v>300</v>
      </c>
      <c r="AV483" s="27">
        <v>3800</v>
      </c>
      <c r="AW483" s="27">
        <v>0</v>
      </c>
      <c r="AX483" s="27">
        <v>0</v>
      </c>
      <c r="AY483" s="27">
        <v>0</v>
      </c>
      <c r="AZ483" s="27">
        <v>3800</v>
      </c>
      <c r="BA483" s="27">
        <v>0</v>
      </c>
      <c r="BB483" s="27">
        <v>0</v>
      </c>
      <c r="BC483" s="27">
        <v>0</v>
      </c>
      <c r="BD483" s="27">
        <v>0</v>
      </c>
      <c r="BE483" s="27">
        <v>0</v>
      </c>
      <c r="BF483" s="27">
        <v>0</v>
      </c>
      <c r="BG483" s="27">
        <v>0</v>
      </c>
      <c r="BH483" s="27">
        <v>0</v>
      </c>
      <c r="BI483" s="27">
        <v>0</v>
      </c>
      <c r="BJ483" s="27">
        <v>0</v>
      </c>
      <c r="BK483" s="27">
        <v>0</v>
      </c>
      <c r="BL483" s="27">
        <v>0</v>
      </c>
      <c r="BM483" s="27">
        <v>0</v>
      </c>
      <c r="BN483" s="27">
        <v>0</v>
      </c>
      <c r="BO483" s="27">
        <v>0</v>
      </c>
      <c r="BP483" s="27">
        <v>300</v>
      </c>
      <c r="BQ483" s="27">
        <v>300</v>
      </c>
      <c r="BR483" s="27">
        <v>0</v>
      </c>
      <c r="BS483" s="27">
        <v>0</v>
      </c>
      <c r="BT483" s="27">
        <v>0</v>
      </c>
      <c r="BU483" s="27">
        <v>0</v>
      </c>
      <c r="BV483" s="27">
        <v>0</v>
      </c>
      <c r="BW483" s="27">
        <v>0</v>
      </c>
      <c r="BX483" s="27">
        <v>300</v>
      </c>
      <c r="BY483" s="27">
        <v>300</v>
      </c>
      <c r="BZ483" s="27">
        <v>3800</v>
      </c>
      <c r="CA483" s="27">
        <v>0</v>
      </c>
      <c r="CB483" s="27">
        <v>0</v>
      </c>
      <c r="CC483" s="27">
        <v>0</v>
      </c>
      <c r="CD483" s="27">
        <v>3800</v>
      </c>
      <c r="CE483" s="27">
        <v>0</v>
      </c>
      <c r="CF483" s="27">
        <v>0</v>
      </c>
      <c r="CG483" s="27">
        <v>0</v>
      </c>
      <c r="CH483" s="27">
        <v>0</v>
      </c>
      <c r="CI483" s="27">
        <v>0</v>
      </c>
      <c r="CJ483" s="27">
        <v>0</v>
      </c>
      <c r="CK483" s="27">
        <v>0</v>
      </c>
      <c r="CL483" s="27">
        <v>0</v>
      </c>
      <c r="CM483" s="27">
        <v>0</v>
      </c>
      <c r="CN483" s="27">
        <v>0</v>
      </c>
      <c r="CO483" s="27">
        <v>0</v>
      </c>
      <c r="CP483" s="27">
        <v>0</v>
      </c>
      <c r="CQ483" s="27">
        <v>0</v>
      </c>
      <c r="CR483" s="27">
        <v>0</v>
      </c>
      <c r="CS483" s="27">
        <v>0</v>
      </c>
      <c r="CT483" s="27">
        <v>300</v>
      </c>
      <c r="CU483" s="27">
        <v>0</v>
      </c>
      <c r="CV483" s="27">
        <v>0</v>
      </c>
      <c r="CW483" s="27">
        <v>0</v>
      </c>
      <c r="CX483" s="27">
        <v>300</v>
      </c>
      <c r="CY483" s="27">
        <v>3800</v>
      </c>
      <c r="CZ483" s="27">
        <v>0</v>
      </c>
      <c r="DA483" s="27">
        <v>0</v>
      </c>
      <c r="DB483" s="27">
        <v>0</v>
      </c>
      <c r="DC483" s="27">
        <v>3800</v>
      </c>
      <c r="DD483" s="27">
        <v>0</v>
      </c>
      <c r="DE483" s="27">
        <v>0</v>
      </c>
      <c r="DF483" s="27">
        <v>0</v>
      </c>
      <c r="DG483" s="27">
        <v>0</v>
      </c>
      <c r="DH483" s="27">
        <v>0</v>
      </c>
      <c r="DI483" s="27">
        <v>300</v>
      </c>
      <c r="DJ483" s="27">
        <v>0</v>
      </c>
      <c r="DK483" s="27">
        <v>0</v>
      </c>
      <c r="DL483" s="27">
        <v>0</v>
      </c>
      <c r="DM483" s="27">
        <v>300</v>
      </c>
      <c r="DN483" s="27">
        <v>3800</v>
      </c>
      <c r="DO483" s="27">
        <v>0</v>
      </c>
      <c r="DP483" s="27">
        <v>0</v>
      </c>
      <c r="DQ483" s="27">
        <v>0</v>
      </c>
      <c r="DR483" s="27">
        <v>3800</v>
      </c>
      <c r="DS483" s="27">
        <v>0</v>
      </c>
      <c r="DT483" s="27">
        <v>0</v>
      </c>
      <c r="DU483" s="27">
        <v>0</v>
      </c>
      <c r="DV483" s="27">
        <v>0</v>
      </c>
      <c r="DW483" s="27">
        <v>0</v>
      </c>
      <c r="DX483" s="40" t="s">
        <v>245</v>
      </c>
      <c r="DY483" s="28" t="s">
        <v>76</v>
      </c>
      <c r="DZ483" s="2"/>
    </row>
    <row r="484" spans="1:130" ht="30.6" x14ac:dyDescent="0.3">
      <c r="A484" s="39"/>
      <c r="B484" s="41"/>
      <c r="C484" s="21" t="s">
        <v>65</v>
      </c>
      <c r="D484" s="21" t="s">
        <v>462</v>
      </c>
      <c r="E484" s="21" t="s">
        <v>67</v>
      </c>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2"/>
      <c r="AD484" s="21"/>
      <c r="AE484" s="21"/>
      <c r="AF484" s="22"/>
      <c r="AG484" s="23"/>
      <c r="AH484" s="23"/>
      <c r="AI484" s="24"/>
      <c r="AJ484" s="47"/>
      <c r="AK484" s="45"/>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c r="CV484" s="27"/>
      <c r="CW484" s="27"/>
      <c r="CX484" s="27"/>
      <c r="CY484" s="27"/>
      <c r="CZ484" s="27"/>
      <c r="DA484" s="27"/>
      <c r="DB484" s="27"/>
      <c r="DC484" s="27"/>
      <c r="DD484" s="27"/>
      <c r="DE484" s="27"/>
      <c r="DF484" s="27"/>
      <c r="DG484" s="27"/>
      <c r="DH484" s="27"/>
      <c r="DI484" s="27"/>
      <c r="DJ484" s="27"/>
      <c r="DK484" s="27"/>
      <c r="DL484" s="27"/>
      <c r="DM484" s="27"/>
      <c r="DN484" s="27"/>
      <c r="DO484" s="27"/>
      <c r="DP484" s="27"/>
      <c r="DQ484" s="27"/>
      <c r="DR484" s="27"/>
      <c r="DS484" s="27"/>
      <c r="DT484" s="27"/>
      <c r="DU484" s="27"/>
      <c r="DV484" s="27"/>
      <c r="DW484" s="27"/>
      <c r="DX484" s="41"/>
      <c r="DY484" s="28" t="s">
        <v>84</v>
      </c>
      <c r="DZ484" s="2"/>
    </row>
    <row r="485" spans="1:130" ht="112.65" customHeight="1" x14ac:dyDescent="0.3">
      <c r="A485" s="37" t="s">
        <v>1003</v>
      </c>
      <c r="B485" s="40" t="s">
        <v>1004</v>
      </c>
      <c r="C485" s="21" t="s">
        <v>65</v>
      </c>
      <c r="D485" s="21" t="s">
        <v>462</v>
      </c>
      <c r="E485" s="21" t="s">
        <v>67</v>
      </c>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2"/>
      <c r="AD485" s="21"/>
      <c r="AE485" s="21"/>
      <c r="AF485" s="22"/>
      <c r="AG485" s="23" t="s">
        <v>243</v>
      </c>
      <c r="AH485" s="23" t="s">
        <v>69</v>
      </c>
      <c r="AI485" s="24" t="s">
        <v>102</v>
      </c>
      <c r="AJ485" s="46" t="s">
        <v>551</v>
      </c>
      <c r="AK485" s="44" t="s">
        <v>736</v>
      </c>
      <c r="AL485" s="27">
        <v>900000</v>
      </c>
      <c r="AM485" s="27">
        <v>900000</v>
      </c>
      <c r="AN485" s="27">
        <v>0</v>
      </c>
      <c r="AO485" s="27">
        <v>0</v>
      </c>
      <c r="AP485" s="27">
        <v>0</v>
      </c>
      <c r="AQ485" s="27">
        <v>0</v>
      </c>
      <c r="AR485" s="27">
        <v>0</v>
      </c>
      <c r="AS485" s="27">
        <v>0</v>
      </c>
      <c r="AT485" s="27">
        <v>900000</v>
      </c>
      <c r="AU485" s="27">
        <v>900000</v>
      </c>
      <c r="AV485" s="27">
        <v>900000</v>
      </c>
      <c r="AW485" s="27">
        <v>0</v>
      </c>
      <c r="AX485" s="27">
        <v>0</v>
      </c>
      <c r="AY485" s="27">
        <v>0</v>
      </c>
      <c r="AZ485" s="27">
        <v>900000</v>
      </c>
      <c r="BA485" s="27">
        <v>900000</v>
      </c>
      <c r="BB485" s="27">
        <v>0</v>
      </c>
      <c r="BC485" s="27">
        <v>0</v>
      </c>
      <c r="BD485" s="27">
        <v>0</v>
      </c>
      <c r="BE485" s="27">
        <v>900000</v>
      </c>
      <c r="BF485" s="27">
        <v>900000</v>
      </c>
      <c r="BG485" s="27">
        <v>0</v>
      </c>
      <c r="BH485" s="27">
        <v>0</v>
      </c>
      <c r="BI485" s="27">
        <v>0</v>
      </c>
      <c r="BJ485" s="27">
        <v>900000</v>
      </c>
      <c r="BK485" s="27">
        <v>900000</v>
      </c>
      <c r="BL485" s="27">
        <v>0</v>
      </c>
      <c r="BM485" s="27">
        <v>0</v>
      </c>
      <c r="BN485" s="27">
        <v>0</v>
      </c>
      <c r="BO485" s="27">
        <v>900000</v>
      </c>
      <c r="BP485" s="27">
        <v>900000</v>
      </c>
      <c r="BQ485" s="27">
        <v>900000</v>
      </c>
      <c r="BR485" s="27">
        <v>0</v>
      </c>
      <c r="BS485" s="27">
        <v>0</v>
      </c>
      <c r="BT485" s="27">
        <v>0</v>
      </c>
      <c r="BU485" s="27">
        <v>0</v>
      </c>
      <c r="BV485" s="27">
        <v>0</v>
      </c>
      <c r="BW485" s="27">
        <v>0</v>
      </c>
      <c r="BX485" s="27">
        <v>900000</v>
      </c>
      <c r="BY485" s="27">
        <v>900000</v>
      </c>
      <c r="BZ485" s="27">
        <v>900000</v>
      </c>
      <c r="CA485" s="27">
        <v>0</v>
      </c>
      <c r="CB485" s="27">
        <v>0</v>
      </c>
      <c r="CC485" s="27">
        <v>0</v>
      </c>
      <c r="CD485" s="27">
        <v>900000</v>
      </c>
      <c r="CE485" s="27">
        <v>900000</v>
      </c>
      <c r="CF485" s="27">
        <v>0</v>
      </c>
      <c r="CG485" s="27">
        <v>0</v>
      </c>
      <c r="CH485" s="27">
        <v>0</v>
      </c>
      <c r="CI485" s="27">
        <v>900000</v>
      </c>
      <c r="CJ485" s="27">
        <v>900000</v>
      </c>
      <c r="CK485" s="27">
        <v>0</v>
      </c>
      <c r="CL485" s="27">
        <v>0</v>
      </c>
      <c r="CM485" s="27">
        <v>0</v>
      </c>
      <c r="CN485" s="27">
        <v>900000</v>
      </c>
      <c r="CO485" s="27">
        <v>900000</v>
      </c>
      <c r="CP485" s="27">
        <v>0</v>
      </c>
      <c r="CQ485" s="27">
        <v>0</v>
      </c>
      <c r="CR485" s="27">
        <v>0</v>
      </c>
      <c r="CS485" s="27">
        <v>900000</v>
      </c>
      <c r="CT485" s="27">
        <v>900000</v>
      </c>
      <c r="CU485" s="27">
        <v>0</v>
      </c>
      <c r="CV485" s="27">
        <v>0</v>
      </c>
      <c r="CW485" s="27">
        <v>0</v>
      </c>
      <c r="CX485" s="27">
        <v>900000</v>
      </c>
      <c r="CY485" s="27">
        <v>900000</v>
      </c>
      <c r="CZ485" s="27">
        <v>0</v>
      </c>
      <c r="DA485" s="27">
        <v>0</v>
      </c>
      <c r="DB485" s="27">
        <v>0</v>
      </c>
      <c r="DC485" s="27">
        <v>900000</v>
      </c>
      <c r="DD485" s="27">
        <v>900000</v>
      </c>
      <c r="DE485" s="27">
        <v>0</v>
      </c>
      <c r="DF485" s="27">
        <v>0</v>
      </c>
      <c r="DG485" s="27">
        <v>0</v>
      </c>
      <c r="DH485" s="27">
        <v>900000</v>
      </c>
      <c r="DI485" s="27">
        <v>900000</v>
      </c>
      <c r="DJ485" s="27">
        <v>0</v>
      </c>
      <c r="DK485" s="27">
        <v>0</v>
      </c>
      <c r="DL485" s="27">
        <v>0</v>
      </c>
      <c r="DM485" s="27">
        <v>900000</v>
      </c>
      <c r="DN485" s="27">
        <v>900000</v>
      </c>
      <c r="DO485" s="27">
        <v>0</v>
      </c>
      <c r="DP485" s="27">
        <v>0</v>
      </c>
      <c r="DQ485" s="27">
        <v>0</v>
      </c>
      <c r="DR485" s="27">
        <v>900000</v>
      </c>
      <c r="DS485" s="27">
        <v>900000</v>
      </c>
      <c r="DT485" s="27">
        <v>0</v>
      </c>
      <c r="DU485" s="27">
        <v>0</v>
      </c>
      <c r="DV485" s="27">
        <v>0</v>
      </c>
      <c r="DW485" s="27">
        <v>900000</v>
      </c>
      <c r="DX485" s="40" t="s">
        <v>245</v>
      </c>
      <c r="DY485" s="28" t="s">
        <v>76</v>
      </c>
      <c r="DZ485" s="2"/>
    </row>
    <row r="486" spans="1:130" ht="81.599999999999994" x14ac:dyDescent="0.3">
      <c r="A486" s="38"/>
      <c r="B486" s="41"/>
      <c r="C486" s="21" t="s">
        <v>667</v>
      </c>
      <c r="D486" s="21" t="s">
        <v>154</v>
      </c>
      <c r="E486" s="21" t="s">
        <v>121</v>
      </c>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2"/>
      <c r="AD486" s="21"/>
      <c r="AE486" s="21"/>
      <c r="AF486" s="22"/>
      <c r="AG486" s="23" t="s">
        <v>471</v>
      </c>
      <c r="AH486" s="23" t="s">
        <v>69</v>
      </c>
      <c r="AI486" s="24" t="s">
        <v>102</v>
      </c>
      <c r="AJ486" s="47"/>
      <c r="AK486" s="45"/>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c r="CV486" s="27"/>
      <c r="CW486" s="27"/>
      <c r="CX486" s="27"/>
      <c r="CY486" s="27"/>
      <c r="CZ486" s="27"/>
      <c r="DA486" s="27"/>
      <c r="DB486" s="27"/>
      <c r="DC486" s="27"/>
      <c r="DD486" s="27"/>
      <c r="DE486" s="27"/>
      <c r="DF486" s="27"/>
      <c r="DG486" s="27"/>
      <c r="DH486" s="27"/>
      <c r="DI486" s="27"/>
      <c r="DJ486" s="27"/>
      <c r="DK486" s="27"/>
      <c r="DL486" s="27"/>
      <c r="DM486" s="27"/>
      <c r="DN486" s="27"/>
      <c r="DO486" s="27"/>
      <c r="DP486" s="27"/>
      <c r="DQ486" s="27"/>
      <c r="DR486" s="27"/>
      <c r="DS486" s="27"/>
      <c r="DT486" s="27"/>
      <c r="DU486" s="27"/>
      <c r="DV486" s="27"/>
      <c r="DW486" s="27"/>
      <c r="DX486" s="41"/>
      <c r="DY486" s="28" t="s">
        <v>84</v>
      </c>
      <c r="DZ486" s="2"/>
    </row>
    <row r="487" spans="1:130" ht="40.799999999999997" x14ac:dyDescent="0.3">
      <c r="A487" s="39"/>
      <c r="B487" s="4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2"/>
      <c r="AD487" s="21"/>
      <c r="AE487" s="21"/>
      <c r="AF487" s="22"/>
      <c r="AG487" s="23" t="s">
        <v>874</v>
      </c>
      <c r="AH487" s="23" t="s">
        <v>69</v>
      </c>
      <c r="AI487" s="24" t="s">
        <v>89</v>
      </c>
      <c r="AJ487" s="47"/>
      <c r="AK487" s="45"/>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c r="CV487" s="27"/>
      <c r="CW487" s="27"/>
      <c r="CX487" s="27"/>
      <c r="CY487" s="27"/>
      <c r="CZ487" s="27"/>
      <c r="DA487" s="27"/>
      <c r="DB487" s="27"/>
      <c r="DC487" s="27"/>
      <c r="DD487" s="27"/>
      <c r="DE487" s="27"/>
      <c r="DF487" s="27"/>
      <c r="DG487" s="27"/>
      <c r="DH487" s="27"/>
      <c r="DI487" s="27"/>
      <c r="DJ487" s="27"/>
      <c r="DK487" s="27"/>
      <c r="DL487" s="27"/>
      <c r="DM487" s="27"/>
      <c r="DN487" s="27"/>
      <c r="DO487" s="27"/>
      <c r="DP487" s="27"/>
      <c r="DQ487" s="27"/>
      <c r="DR487" s="27"/>
      <c r="DS487" s="27"/>
      <c r="DT487" s="27"/>
      <c r="DU487" s="27"/>
      <c r="DV487" s="27"/>
      <c r="DW487" s="27"/>
      <c r="DX487" s="41"/>
      <c r="DY487" s="28" t="s">
        <v>87</v>
      </c>
      <c r="DZ487" s="2"/>
    </row>
    <row r="488" spans="1:130" ht="30.6" x14ac:dyDescent="0.3">
      <c r="A488" s="29" t="s">
        <v>1005</v>
      </c>
      <c r="B488" s="20" t="s">
        <v>1006</v>
      </c>
      <c r="C488" s="21" t="s">
        <v>246</v>
      </c>
      <c r="D488" s="21" t="s">
        <v>69</v>
      </c>
      <c r="E488" s="21" t="s">
        <v>247</v>
      </c>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2"/>
      <c r="AD488" s="21"/>
      <c r="AE488" s="21"/>
      <c r="AF488" s="22"/>
      <c r="AG488" s="23"/>
      <c r="AH488" s="23"/>
      <c r="AI488" s="24"/>
      <c r="AJ488" s="25" t="s">
        <v>551</v>
      </c>
      <c r="AK488" s="26" t="s">
        <v>580</v>
      </c>
      <c r="AL488" s="27">
        <v>0</v>
      </c>
      <c r="AM488" s="27">
        <v>0</v>
      </c>
      <c r="AN488" s="27">
        <v>0</v>
      </c>
      <c r="AO488" s="27">
        <v>0</v>
      </c>
      <c r="AP488" s="27">
        <v>0</v>
      </c>
      <c r="AQ488" s="27">
        <v>0</v>
      </c>
      <c r="AR488" s="27">
        <v>0</v>
      </c>
      <c r="AS488" s="27">
        <v>0</v>
      </c>
      <c r="AT488" s="27">
        <v>0</v>
      </c>
      <c r="AU488" s="27">
        <v>0</v>
      </c>
      <c r="AV488" s="27">
        <v>2074100</v>
      </c>
      <c r="AW488" s="27">
        <v>0</v>
      </c>
      <c r="AX488" s="27">
        <v>0</v>
      </c>
      <c r="AY488" s="27">
        <v>0</v>
      </c>
      <c r="AZ488" s="27">
        <v>2074100</v>
      </c>
      <c r="BA488" s="27">
        <v>0</v>
      </c>
      <c r="BB488" s="27">
        <v>0</v>
      </c>
      <c r="BC488" s="27">
        <v>0</v>
      </c>
      <c r="BD488" s="27">
        <v>0</v>
      </c>
      <c r="BE488" s="27">
        <v>0</v>
      </c>
      <c r="BF488" s="27">
        <v>0</v>
      </c>
      <c r="BG488" s="27">
        <v>0</v>
      </c>
      <c r="BH488" s="27">
        <v>0</v>
      </c>
      <c r="BI488" s="27">
        <v>0</v>
      </c>
      <c r="BJ488" s="27">
        <v>0</v>
      </c>
      <c r="BK488" s="27">
        <v>0</v>
      </c>
      <c r="BL488" s="27">
        <v>0</v>
      </c>
      <c r="BM488" s="27">
        <v>0</v>
      </c>
      <c r="BN488" s="27">
        <v>0</v>
      </c>
      <c r="BO488" s="27">
        <v>0</v>
      </c>
      <c r="BP488" s="27">
        <v>0</v>
      </c>
      <c r="BQ488" s="27">
        <v>0</v>
      </c>
      <c r="BR488" s="27">
        <v>0</v>
      </c>
      <c r="BS488" s="27">
        <v>0</v>
      </c>
      <c r="BT488" s="27">
        <v>0</v>
      </c>
      <c r="BU488" s="27">
        <v>0</v>
      </c>
      <c r="BV488" s="27">
        <v>0</v>
      </c>
      <c r="BW488" s="27">
        <v>0</v>
      </c>
      <c r="BX488" s="27">
        <v>0</v>
      </c>
      <c r="BY488" s="27">
        <v>0</v>
      </c>
      <c r="BZ488" s="27">
        <v>2074100</v>
      </c>
      <c r="CA488" s="27">
        <v>0</v>
      </c>
      <c r="CB488" s="27">
        <v>0</v>
      </c>
      <c r="CC488" s="27">
        <v>0</v>
      </c>
      <c r="CD488" s="27">
        <v>2074100</v>
      </c>
      <c r="CE488" s="27">
        <v>0</v>
      </c>
      <c r="CF488" s="27">
        <v>0</v>
      </c>
      <c r="CG488" s="27">
        <v>0</v>
      </c>
      <c r="CH488" s="27">
        <v>0</v>
      </c>
      <c r="CI488" s="27">
        <v>0</v>
      </c>
      <c r="CJ488" s="27">
        <v>0</v>
      </c>
      <c r="CK488" s="27">
        <v>0</v>
      </c>
      <c r="CL488" s="27">
        <v>0</v>
      </c>
      <c r="CM488" s="27">
        <v>0</v>
      </c>
      <c r="CN488" s="27">
        <v>0</v>
      </c>
      <c r="CO488" s="27">
        <v>0</v>
      </c>
      <c r="CP488" s="27">
        <v>0</v>
      </c>
      <c r="CQ488" s="27">
        <v>0</v>
      </c>
      <c r="CR488" s="27">
        <v>0</v>
      </c>
      <c r="CS488" s="27">
        <v>0</v>
      </c>
      <c r="CT488" s="27">
        <v>0</v>
      </c>
      <c r="CU488" s="27">
        <v>0</v>
      </c>
      <c r="CV488" s="27">
        <v>0</v>
      </c>
      <c r="CW488" s="27">
        <v>0</v>
      </c>
      <c r="CX488" s="27">
        <v>0</v>
      </c>
      <c r="CY488" s="27">
        <v>2074100</v>
      </c>
      <c r="CZ488" s="27">
        <v>0</v>
      </c>
      <c r="DA488" s="27">
        <v>0</v>
      </c>
      <c r="DB488" s="27">
        <v>0</v>
      </c>
      <c r="DC488" s="27">
        <v>2074100</v>
      </c>
      <c r="DD488" s="27">
        <v>0</v>
      </c>
      <c r="DE488" s="27">
        <v>0</v>
      </c>
      <c r="DF488" s="27">
        <v>0</v>
      </c>
      <c r="DG488" s="27">
        <v>0</v>
      </c>
      <c r="DH488" s="27">
        <v>0</v>
      </c>
      <c r="DI488" s="27">
        <v>0</v>
      </c>
      <c r="DJ488" s="27">
        <v>0</v>
      </c>
      <c r="DK488" s="27">
        <v>0</v>
      </c>
      <c r="DL488" s="27">
        <v>0</v>
      </c>
      <c r="DM488" s="27">
        <v>0</v>
      </c>
      <c r="DN488" s="27">
        <v>2074100</v>
      </c>
      <c r="DO488" s="27">
        <v>0</v>
      </c>
      <c r="DP488" s="27">
        <v>0</v>
      </c>
      <c r="DQ488" s="27">
        <v>0</v>
      </c>
      <c r="DR488" s="27">
        <v>2074100</v>
      </c>
      <c r="DS488" s="27">
        <v>0</v>
      </c>
      <c r="DT488" s="27">
        <v>0</v>
      </c>
      <c r="DU488" s="27">
        <v>0</v>
      </c>
      <c r="DV488" s="27">
        <v>0</v>
      </c>
      <c r="DW488" s="27">
        <v>0</v>
      </c>
      <c r="DX488" s="20" t="s">
        <v>78</v>
      </c>
      <c r="DY488" s="28" t="s">
        <v>76</v>
      </c>
      <c r="DZ488" s="2"/>
    </row>
    <row r="489" spans="1:130" ht="30.6" x14ac:dyDescent="0.3">
      <c r="A489" s="29" t="s">
        <v>1007</v>
      </c>
      <c r="B489" s="20" t="s">
        <v>1008</v>
      </c>
      <c r="C489" s="21" t="s">
        <v>65</v>
      </c>
      <c r="D489" s="21" t="s">
        <v>638</v>
      </c>
      <c r="E489" s="21" t="s">
        <v>67</v>
      </c>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2"/>
      <c r="AD489" s="21"/>
      <c r="AE489" s="21"/>
      <c r="AF489" s="22"/>
      <c r="AG489" s="23"/>
      <c r="AH489" s="23"/>
      <c r="AI489" s="24"/>
      <c r="AJ489" s="25" t="s">
        <v>491</v>
      </c>
      <c r="AK489" s="26" t="s">
        <v>627</v>
      </c>
      <c r="AL489" s="27">
        <v>0</v>
      </c>
      <c r="AM489" s="27">
        <v>0</v>
      </c>
      <c r="AN489" s="27">
        <v>0</v>
      </c>
      <c r="AO489" s="27">
        <v>0</v>
      </c>
      <c r="AP489" s="27">
        <v>0</v>
      </c>
      <c r="AQ489" s="27">
        <v>0</v>
      </c>
      <c r="AR489" s="27">
        <v>0</v>
      </c>
      <c r="AS489" s="27">
        <v>0</v>
      </c>
      <c r="AT489" s="27">
        <v>0</v>
      </c>
      <c r="AU489" s="27">
        <v>0</v>
      </c>
      <c r="AV489" s="27">
        <v>0</v>
      </c>
      <c r="AW489" s="27">
        <v>0</v>
      </c>
      <c r="AX489" s="27">
        <v>0</v>
      </c>
      <c r="AY489" s="27">
        <v>0</v>
      </c>
      <c r="AZ489" s="27">
        <v>0</v>
      </c>
      <c r="BA489" s="27">
        <v>0</v>
      </c>
      <c r="BB489" s="27">
        <v>0</v>
      </c>
      <c r="BC489" s="27">
        <v>0</v>
      </c>
      <c r="BD489" s="27">
        <v>0</v>
      </c>
      <c r="BE489" s="27">
        <v>0</v>
      </c>
      <c r="BF489" s="27">
        <v>7978864</v>
      </c>
      <c r="BG489" s="27">
        <v>0</v>
      </c>
      <c r="BH489" s="27">
        <v>0</v>
      </c>
      <c r="BI489" s="27">
        <v>0</v>
      </c>
      <c r="BJ489" s="27">
        <v>7978864</v>
      </c>
      <c r="BK489" s="27">
        <v>15945292</v>
      </c>
      <c r="BL489" s="27">
        <v>0</v>
      </c>
      <c r="BM489" s="27">
        <v>0</v>
      </c>
      <c r="BN489" s="27">
        <v>0</v>
      </c>
      <c r="BO489" s="27">
        <v>15945292</v>
      </c>
      <c r="BP489" s="27">
        <v>0</v>
      </c>
      <c r="BQ489" s="27">
        <v>0</v>
      </c>
      <c r="BR489" s="27">
        <v>0</v>
      </c>
      <c r="BS489" s="27">
        <v>0</v>
      </c>
      <c r="BT489" s="27">
        <v>0</v>
      </c>
      <c r="BU489" s="27">
        <v>0</v>
      </c>
      <c r="BV489" s="27">
        <v>0</v>
      </c>
      <c r="BW489" s="27">
        <v>0</v>
      </c>
      <c r="BX489" s="27">
        <v>0</v>
      </c>
      <c r="BY489" s="27">
        <v>0</v>
      </c>
      <c r="BZ489" s="27">
        <v>0</v>
      </c>
      <c r="CA489" s="27">
        <v>0</v>
      </c>
      <c r="CB489" s="27">
        <v>0</v>
      </c>
      <c r="CC489" s="27">
        <v>0</v>
      </c>
      <c r="CD489" s="27">
        <v>0</v>
      </c>
      <c r="CE489" s="27">
        <v>0</v>
      </c>
      <c r="CF489" s="27">
        <v>0</v>
      </c>
      <c r="CG489" s="27">
        <v>0</v>
      </c>
      <c r="CH489" s="27">
        <v>0</v>
      </c>
      <c r="CI489" s="27">
        <v>0</v>
      </c>
      <c r="CJ489" s="27">
        <v>7978864</v>
      </c>
      <c r="CK489" s="27">
        <v>0</v>
      </c>
      <c r="CL489" s="27">
        <v>0</v>
      </c>
      <c r="CM489" s="27">
        <v>0</v>
      </c>
      <c r="CN489" s="27">
        <v>7978864</v>
      </c>
      <c r="CO489" s="27">
        <v>15945292</v>
      </c>
      <c r="CP489" s="27">
        <v>0</v>
      </c>
      <c r="CQ489" s="27">
        <v>0</v>
      </c>
      <c r="CR489" s="27">
        <v>0</v>
      </c>
      <c r="CS489" s="27">
        <v>15945292</v>
      </c>
      <c r="CT489" s="27">
        <v>0</v>
      </c>
      <c r="CU489" s="27">
        <v>0</v>
      </c>
      <c r="CV489" s="27">
        <v>0</v>
      </c>
      <c r="CW489" s="27">
        <v>0</v>
      </c>
      <c r="CX489" s="27">
        <v>0</v>
      </c>
      <c r="CY489" s="27">
        <v>0</v>
      </c>
      <c r="CZ489" s="27">
        <v>0</v>
      </c>
      <c r="DA489" s="27">
        <v>0</v>
      </c>
      <c r="DB489" s="27">
        <v>0</v>
      </c>
      <c r="DC489" s="27">
        <v>0</v>
      </c>
      <c r="DD489" s="27">
        <v>0</v>
      </c>
      <c r="DE489" s="27">
        <v>0</v>
      </c>
      <c r="DF489" s="27">
        <v>0</v>
      </c>
      <c r="DG489" s="27">
        <v>0</v>
      </c>
      <c r="DH489" s="27">
        <v>0</v>
      </c>
      <c r="DI489" s="27">
        <v>0</v>
      </c>
      <c r="DJ489" s="27">
        <v>0</v>
      </c>
      <c r="DK489" s="27">
        <v>0</v>
      </c>
      <c r="DL489" s="27">
        <v>0</v>
      </c>
      <c r="DM489" s="27">
        <v>0</v>
      </c>
      <c r="DN489" s="27">
        <v>0</v>
      </c>
      <c r="DO489" s="27">
        <v>0</v>
      </c>
      <c r="DP489" s="27">
        <v>0</v>
      </c>
      <c r="DQ489" s="27">
        <v>0</v>
      </c>
      <c r="DR489" s="27">
        <v>0</v>
      </c>
      <c r="DS489" s="27">
        <v>0</v>
      </c>
      <c r="DT489" s="27">
        <v>0</v>
      </c>
      <c r="DU489" s="27">
        <v>0</v>
      </c>
      <c r="DV489" s="27">
        <v>0</v>
      </c>
      <c r="DW489" s="27">
        <v>0</v>
      </c>
      <c r="DX489" s="20" t="s">
        <v>552</v>
      </c>
      <c r="DY489" s="28" t="s">
        <v>76</v>
      </c>
      <c r="DZ489" s="2"/>
    </row>
    <row r="490" spans="1:130" ht="22.5" customHeight="1" x14ac:dyDescent="0.3">
      <c r="A490" s="15" t="s">
        <v>1009</v>
      </c>
      <c r="B490" s="17" t="s">
        <v>1010</v>
      </c>
      <c r="C490" s="17" t="s">
        <v>58</v>
      </c>
      <c r="D490" s="17" t="s">
        <v>58</v>
      </c>
      <c r="E490" s="17" t="s">
        <v>58</v>
      </c>
      <c r="F490" s="17" t="s">
        <v>58</v>
      </c>
      <c r="G490" s="17" t="s">
        <v>58</v>
      </c>
      <c r="H490" s="17" t="s">
        <v>58</v>
      </c>
      <c r="I490" s="17" t="s">
        <v>58</v>
      </c>
      <c r="J490" s="17" t="s">
        <v>58</v>
      </c>
      <c r="K490" s="17" t="s">
        <v>58</v>
      </c>
      <c r="L490" s="17" t="s">
        <v>58</v>
      </c>
      <c r="M490" s="17" t="s">
        <v>58</v>
      </c>
      <c r="N490" s="17" t="s">
        <v>58</v>
      </c>
      <c r="O490" s="17" t="s">
        <v>58</v>
      </c>
      <c r="P490" s="17" t="s">
        <v>58</v>
      </c>
      <c r="Q490" s="17" t="s">
        <v>58</v>
      </c>
      <c r="R490" s="17" t="s">
        <v>58</v>
      </c>
      <c r="S490" s="17" t="s">
        <v>58</v>
      </c>
      <c r="T490" s="17" t="s">
        <v>58</v>
      </c>
      <c r="U490" s="17" t="s">
        <v>58</v>
      </c>
      <c r="V490" s="17" t="s">
        <v>58</v>
      </c>
      <c r="W490" s="17" t="s">
        <v>58</v>
      </c>
      <c r="X490" s="17" t="s">
        <v>58</v>
      </c>
      <c r="Y490" s="17" t="s">
        <v>58</v>
      </c>
      <c r="Z490" s="17" t="s">
        <v>58</v>
      </c>
      <c r="AA490" s="17" t="s">
        <v>58</v>
      </c>
      <c r="AB490" s="17" t="s">
        <v>58</v>
      </c>
      <c r="AC490" s="17" t="s">
        <v>58</v>
      </c>
      <c r="AD490" s="17" t="s">
        <v>58</v>
      </c>
      <c r="AE490" s="17" t="s">
        <v>58</v>
      </c>
      <c r="AF490" s="17" t="s">
        <v>58</v>
      </c>
      <c r="AG490" s="18" t="s">
        <v>58</v>
      </c>
      <c r="AH490" s="18" t="s">
        <v>58</v>
      </c>
      <c r="AI490" s="18" t="s">
        <v>58</v>
      </c>
      <c r="AJ490" s="17" t="s">
        <v>58</v>
      </c>
      <c r="AK490" s="17" t="s">
        <v>58</v>
      </c>
      <c r="AL490" s="19">
        <v>4526338057.3599997</v>
      </c>
      <c r="AM490" s="19">
        <v>4371255159.2299995</v>
      </c>
      <c r="AN490" s="19">
        <v>334171994.12</v>
      </c>
      <c r="AO490" s="19">
        <v>334065293.42000002</v>
      </c>
      <c r="AP490" s="19">
        <v>2082843409.4300001</v>
      </c>
      <c r="AQ490" s="19">
        <v>1932986784.73</v>
      </c>
      <c r="AR490" s="19">
        <v>21504686.190000001</v>
      </c>
      <c r="AS490" s="19">
        <v>21504686.190000001</v>
      </c>
      <c r="AT490" s="19">
        <v>2087817967.6199999</v>
      </c>
      <c r="AU490" s="19">
        <v>2082698394.8900001</v>
      </c>
      <c r="AV490" s="19">
        <v>4524662149.0799999</v>
      </c>
      <c r="AW490" s="19">
        <v>384807869.91000003</v>
      </c>
      <c r="AX490" s="19">
        <v>2091940821.1199999</v>
      </c>
      <c r="AY490" s="19">
        <v>1370053</v>
      </c>
      <c r="AZ490" s="19">
        <v>2046543405.05</v>
      </c>
      <c r="BA490" s="19">
        <v>4063502141.79</v>
      </c>
      <c r="BB490" s="19">
        <v>162403628.56999999</v>
      </c>
      <c r="BC490" s="19">
        <v>1938865341.22</v>
      </c>
      <c r="BD490" s="19">
        <v>650000</v>
      </c>
      <c r="BE490" s="19">
        <v>1961583172</v>
      </c>
      <c r="BF490" s="19">
        <v>4399328330.79</v>
      </c>
      <c r="BG490" s="19">
        <v>162663696.38999999</v>
      </c>
      <c r="BH490" s="19">
        <v>2112071352.4000001</v>
      </c>
      <c r="BI490" s="19">
        <v>650000</v>
      </c>
      <c r="BJ490" s="19">
        <v>2123943282</v>
      </c>
      <c r="BK490" s="19">
        <v>4269867285.7800002</v>
      </c>
      <c r="BL490" s="19">
        <v>54654786.649999999</v>
      </c>
      <c r="BM490" s="19">
        <v>2036520299.1300001</v>
      </c>
      <c r="BN490" s="19">
        <v>650000</v>
      </c>
      <c r="BO490" s="19">
        <v>2178042200</v>
      </c>
      <c r="BP490" s="19">
        <v>3714546088.6799998</v>
      </c>
      <c r="BQ490" s="19">
        <v>3688452057.73</v>
      </c>
      <c r="BR490" s="19">
        <v>167532102.30000001</v>
      </c>
      <c r="BS490" s="19">
        <v>167425401.59999999</v>
      </c>
      <c r="BT490" s="19">
        <v>1628567727.54</v>
      </c>
      <c r="BU490" s="19">
        <v>1607523087.4000001</v>
      </c>
      <c r="BV490" s="19">
        <v>21504686.190000001</v>
      </c>
      <c r="BW490" s="19">
        <v>21504686.190000001</v>
      </c>
      <c r="BX490" s="19">
        <v>1896941572.6500001</v>
      </c>
      <c r="BY490" s="19">
        <v>1891998882.54</v>
      </c>
      <c r="BZ490" s="19">
        <v>4150386793.9899998</v>
      </c>
      <c r="CA490" s="19">
        <v>212951087.19999999</v>
      </c>
      <c r="CB490" s="19">
        <v>1974636166.8800001</v>
      </c>
      <c r="CC490" s="19">
        <v>1370053</v>
      </c>
      <c r="CD490" s="19">
        <v>1961429486.9100001</v>
      </c>
      <c r="CE490" s="19">
        <v>3987787410.9699998</v>
      </c>
      <c r="CF490" s="19">
        <v>160969085.18000001</v>
      </c>
      <c r="CG490" s="19">
        <v>1876918953.79</v>
      </c>
      <c r="CH490" s="19">
        <v>650000</v>
      </c>
      <c r="CI490" s="19">
        <v>1949249372</v>
      </c>
      <c r="CJ490" s="19">
        <v>4213742248.5100002</v>
      </c>
      <c r="CK490" s="19">
        <v>161291209.74000001</v>
      </c>
      <c r="CL490" s="19">
        <v>1939221856.77</v>
      </c>
      <c r="CM490" s="19">
        <v>650000</v>
      </c>
      <c r="CN490" s="19">
        <v>2112579182</v>
      </c>
      <c r="CO490" s="19">
        <v>4194435603.5</v>
      </c>
      <c r="CP490" s="19">
        <v>53610100</v>
      </c>
      <c r="CQ490" s="19">
        <v>1973963203.5</v>
      </c>
      <c r="CR490" s="19">
        <v>650000</v>
      </c>
      <c r="CS490" s="19">
        <v>2166212300</v>
      </c>
      <c r="CT490" s="19">
        <v>4371255159.2299995</v>
      </c>
      <c r="CU490" s="19">
        <v>334065293.42000002</v>
      </c>
      <c r="CV490" s="19">
        <v>1932986784.73</v>
      </c>
      <c r="CW490" s="19">
        <v>21504686.190000001</v>
      </c>
      <c r="CX490" s="19">
        <v>2082698394.8900001</v>
      </c>
      <c r="CY490" s="19">
        <v>4524662149.0799999</v>
      </c>
      <c r="CZ490" s="19">
        <v>384807869.91000003</v>
      </c>
      <c r="DA490" s="19">
        <v>2091940821.1199999</v>
      </c>
      <c r="DB490" s="19">
        <v>1370053</v>
      </c>
      <c r="DC490" s="19">
        <v>2046543405.05</v>
      </c>
      <c r="DD490" s="19">
        <v>4063502141.79</v>
      </c>
      <c r="DE490" s="19">
        <v>162403628.56999999</v>
      </c>
      <c r="DF490" s="19">
        <v>1938865341.22</v>
      </c>
      <c r="DG490" s="19">
        <v>650000</v>
      </c>
      <c r="DH490" s="19">
        <v>1961583172</v>
      </c>
      <c r="DI490" s="19">
        <v>3688452057.73</v>
      </c>
      <c r="DJ490" s="19">
        <v>167425401.59999999</v>
      </c>
      <c r="DK490" s="19">
        <v>1607523087.4000001</v>
      </c>
      <c r="DL490" s="19">
        <v>21504686.190000001</v>
      </c>
      <c r="DM490" s="19">
        <v>1891998882.54</v>
      </c>
      <c r="DN490" s="19">
        <v>4150386793.9899998</v>
      </c>
      <c r="DO490" s="19">
        <v>212951087.19999999</v>
      </c>
      <c r="DP490" s="19">
        <v>1974636166.8800001</v>
      </c>
      <c r="DQ490" s="19">
        <v>1370053</v>
      </c>
      <c r="DR490" s="19">
        <v>1961429486.9100001</v>
      </c>
      <c r="DS490" s="19">
        <v>3987787410.9699998</v>
      </c>
      <c r="DT490" s="19">
        <v>160969085.18000001</v>
      </c>
      <c r="DU490" s="19">
        <v>1876918953.79</v>
      </c>
      <c r="DV490" s="19">
        <v>650000</v>
      </c>
      <c r="DW490" s="19">
        <v>1949249372</v>
      </c>
      <c r="DX490" s="18"/>
      <c r="DY490" s="2"/>
      <c r="DZ490" s="2"/>
    </row>
    <row r="491" spans="1:130" ht="22.5" customHeight="1" x14ac:dyDescent="0.3">
      <c r="A491" s="30" t="s">
        <v>1011</v>
      </c>
      <c r="B491" s="31" t="s">
        <v>1012</v>
      </c>
      <c r="C491" s="31" t="s">
        <v>58</v>
      </c>
      <c r="D491" s="31" t="s">
        <v>58</v>
      </c>
      <c r="E491" s="31" t="s">
        <v>58</v>
      </c>
      <c r="F491" s="31" t="s">
        <v>58</v>
      </c>
      <c r="G491" s="31" t="s">
        <v>58</v>
      </c>
      <c r="H491" s="31" t="s">
        <v>58</v>
      </c>
      <c r="I491" s="31" t="s">
        <v>58</v>
      </c>
      <c r="J491" s="31" t="s">
        <v>58</v>
      </c>
      <c r="K491" s="31" t="s">
        <v>58</v>
      </c>
      <c r="L491" s="31" t="s">
        <v>58</v>
      </c>
      <c r="M491" s="31" t="s">
        <v>58</v>
      </c>
      <c r="N491" s="31" t="s">
        <v>58</v>
      </c>
      <c r="O491" s="31" t="s">
        <v>58</v>
      </c>
      <c r="P491" s="31" t="s">
        <v>58</v>
      </c>
      <c r="Q491" s="31" t="s">
        <v>58</v>
      </c>
      <c r="R491" s="31" t="s">
        <v>58</v>
      </c>
      <c r="S491" s="31" t="s">
        <v>58</v>
      </c>
      <c r="T491" s="31" t="s">
        <v>58</v>
      </c>
      <c r="U491" s="31" t="s">
        <v>58</v>
      </c>
      <c r="V491" s="31" t="s">
        <v>58</v>
      </c>
      <c r="W491" s="31" t="s">
        <v>58</v>
      </c>
      <c r="X491" s="31" t="s">
        <v>58</v>
      </c>
      <c r="Y491" s="31" t="s">
        <v>58</v>
      </c>
      <c r="Z491" s="31" t="s">
        <v>58</v>
      </c>
      <c r="AA491" s="31" t="s">
        <v>58</v>
      </c>
      <c r="AB491" s="31" t="s">
        <v>58</v>
      </c>
      <c r="AC491" s="31" t="s">
        <v>58</v>
      </c>
      <c r="AD491" s="31" t="s">
        <v>58</v>
      </c>
      <c r="AE491" s="31" t="s">
        <v>58</v>
      </c>
      <c r="AF491" s="31" t="s">
        <v>58</v>
      </c>
      <c r="AG491" s="32" t="s">
        <v>58</v>
      </c>
      <c r="AH491" s="32" t="s">
        <v>58</v>
      </c>
      <c r="AI491" s="32" t="s">
        <v>58</v>
      </c>
      <c r="AJ491" s="31" t="s">
        <v>58</v>
      </c>
      <c r="AK491" s="31" t="s">
        <v>58</v>
      </c>
      <c r="AL491" s="33">
        <v>5343332574.8199997</v>
      </c>
      <c r="AM491" s="33">
        <v>5176390976.4200001</v>
      </c>
      <c r="AN491" s="33">
        <v>420302234.61000001</v>
      </c>
      <c r="AO491" s="33">
        <v>420195533.91000003</v>
      </c>
      <c r="AP491" s="33">
        <v>2285529006.4000001</v>
      </c>
      <c r="AQ491" s="33">
        <v>2123814913.24</v>
      </c>
      <c r="AR491" s="33">
        <v>21504686.190000001</v>
      </c>
      <c r="AS491" s="33">
        <v>21504686.190000001</v>
      </c>
      <c r="AT491" s="33">
        <v>2615996647.6199999</v>
      </c>
      <c r="AU491" s="33">
        <v>2610875843.0799999</v>
      </c>
      <c r="AV491" s="33">
        <v>5284757247.3999996</v>
      </c>
      <c r="AW491" s="33">
        <v>449393157.91000003</v>
      </c>
      <c r="AX491" s="33">
        <v>2379624531.4400001</v>
      </c>
      <c r="AY491" s="33">
        <v>1370053</v>
      </c>
      <c r="AZ491" s="33">
        <v>2454369505.0500002</v>
      </c>
      <c r="BA491" s="33">
        <v>4572067818.6099997</v>
      </c>
      <c r="BB491" s="33">
        <v>162403628.56999999</v>
      </c>
      <c r="BC491" s="33">
        <v>2151756118.04</v>
      </c>
      <c r="BD491" s="33">
        <v>650000</v>
      </c>
      <c r="BE491" s="33">
        <v>2257258072</v>
      </c>
      <c r="BF491" s="33">
        <v>4867034459.0699997</v>
      </c>
      <c r="BG491" s="33">
        <v>162663696.38999999</v>
      </c>
      <c r="BH491" s="33">
        <v>2259088180.6799998</v>
      </c>
      <c r="BI491" s="33">
        <v>650000</v>
      </c>
      <c r="BJ491" s="33">
        <v>2444632582</v>
      </c>
      <c r="BK491" s="33">
        <v>4674076814.0600004</v>
      </c>
      <c r="BL491" s="33">
        <v>54654786.649999999</v>
      </c>
      <c r="BM491" s="33">
        <v>2163383527.4099998</v>
      </c>
      <c r="BN491" s="33">
        <v>650000</v>
      </c>
      <c r="BO491" s="33">
        <v>2455388500</v>
      </c>
      <c r="BP491" s="33">
        <v>4531540606.1400003</v>
      </c>
      <c r="BQ491" s="33">
        <v>4493587874.9200001</v>
      </c>
      <c r="BR491" s="33">
        <v>253662342.78999999</v>
      </c>
      <c r="BS491" s="33">
        <v>253555642.09</v>
      </c>
      <c r="BT491" s="33">
        <v>1831253324.51</v>
      </c>
      <c r="BU491" s="33">
        <v>1798351215.9100001</v>
      </c>
      <c r="BV491" s="33">
        <v>21504686.190000001</v>
      </c>
      <c r="BW491" s="33">
        <v>21504686.190000001</v>
      </c>
      <c r="BX491" s="33">
        <v>2425120252.6500001</v>
      </c>
      <c r="BY491" s="33">
        <v>2420176330.73</v>
      </c>
      <c r="BZ491" s="33">
        <v>4910481892.3100004</v>
      </c>
      <c r="CA491" s="33">
        <v>277536375.19999999</v>
      </c>
      <c r="CB491" s="33">
        <v>2262319877.1999998</v>
      </c>
      <c r="CC491" s="33">
        <v>1370053</v>
      </c>
      <c r="CD491" s="33">
        <v>2369255586.9099998</v>
      </c>
      <c r="CE491" s="33">
        <v>4496353087.79</v>
      </c>
      <c r="CF491" s="33">
        <v>160969085.18000001</v>
      </c>
      <c r="CG491" s="33">
        <v>2089809730.6099999</v>
      </c>
      <c r="CH491" s="33">
        <v>650000</v>
      </c>
      <c r="CI491" s="33">
        <v>2244924272</v>
      </c>
      <c r="CJ491" s="33">
        <v>4681448376.79</v>
      </c>
      <c r="CK491" s="33">
        <v>161291209.74000001</v>
      </c>
      <c r="CL491" s="33">
        <v>2086238685.05</v>
      </c>
      <c r="CM491" s="33">
        <v>650000</v>
      </c>
      <c r="CN491" s="33">
        <v>2433268482</v>
      </c>
      <c r="CO491" s="33">
        <v>4598645131.7799997</v>
      </c>
      <c r="CP491" s="33">
        <v>53610100</v>
      </c>
      <c r="CQ491" s="33">
        <v>2100826431.78</v>
      </c>
      <c r="CR491" s="33">
        <v>650000</v>
      </c>
      <c r="CS491" s="33">
        <v>2443558600</v>
      </c>
      <c r="CT491" s="33">
        <v>5176390976.4200001</v>
      </c>
      <c r="CU491" s="33">
        <v>420195533.91000003</v>
      </c>
      <c r="CV491" s="33">
        <v>2123814913.24</v>
      </c>
      <c r="CW491" s="33">
        <v>21504686.190000001</v>
      </c>
      <c r="CX491" s="33">
        <v>2610875843.0799999</v>
      </c>
      <c r="CY491" s="33">
        <v>5284757247.3999996</v>
      </c>
      <c r="CZ491" s="33">
        <v>449393157.91000003</v>
      </c>
      <c r="DA491" s="33">
        <v>2379624531.4400001</v>
      </c>
      <c r="DB491" s="33">
        <v>1370053</v>
      </c>
      <c r="DC491" s="33">
        <v>2454369505.0500002</v>
      </c>
      <c r="DD491" s="33">
        <v>4572067818.6099997</v>
      </c>
      <c r="DE491" s="33">
        <v>162403628.56999999</v>
      </c>
      <c r="DF491" s="33">
        <v>2151756118.04</v>
      </c>
      <c r="DG491" s="33">
        <v>650000</v>
      </c>
      <c r="DH491" s="33">
        <v>2257258072</v>
      </c>
      <c r="DI491" s="33">
        <v>4493587874.9200001</v>
      </c>
      <c r="DJ491" s="33">
        <v>253555642.09</v>
      </c>
      <c r="DK491" s="33">
        <v>1798351215.9100001</v>
      </c>
      <c r="DL491" s="33">
        <v>21504686.190000001</v>
      </c>
      <c r="DM491" s="33">
        <v>2420176330.73</v>
      </c>
      <c r="DN491" s="33">
        <v>4910481892.3100004</v>
      </c>
      <c r="DO491" s="33">
        <v>277536375.19999999</v>
      </c>
      <c r="DP491" s="33">
        <v>2262319877.1999998</v>
      </c>
      <c r="DQ491" s="33">
        <v>1370053</v>
      </c>
      <c r="DR491" s="33">
        <v>2369255586.9099998</v>
      </c>
      <c r="DS491" s="33">
        <v>4496353087.79</v>
      </c>
      <c r="DT491" s="33">
        <v>160969085.18000001</v>
      </c>
      <c r="DU491" s="33">
        <v>2089809730.6099999</v>
      </c>
      <c r="DV491" s="33">
        <v>650000</v>
      </c>
      <c r="DW491" s="33">
        <v>2244924272</v>
      </c>
      <c r="DX491" s="32"/>
      <c r="DY491" s="2"/>
      <c r="DZ491" s="2"/>
    </row>
    <row r="492" spans="1:130" ht="13.2" customHeight="1" x14ac:dyDescent="0.3">
      <c r="A492" s="34"/>
      <c r="B492" s="35"/>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35"/>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2"/>
      <c r="DZ492" s="2"/>
    </row>
    <row r="493" spans="1:130" x14ac:dyDescent="0.3">
      <c r="A493" s="42"/>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c r="BI493" s="43"/>
      <c r="BJ493" s="43"/>
      <c r="BK493" s="43"/>
      <c r="BL493" s="43"/>
      <c r="BM493" s="43"/>
      <c r="BN493" s="43"/>
      <c r="BO493" s="43"/>
      <c r="BP493" s="43"/>
      <c r="BQ493" s="43"/>
      <c r="BR493" s="43"/>
      <c r="BS493" s="43"/>
      <c r="BT493" s="43"/>
      <c r="BU493" s="43"/>
      <c r="BV493" s="43"/>
      <c r="BW493" s="43"/>
      <c r="BX493" s="43"/>
      <c r="BY493" s="43"/>
      <c r="BZ493" s="43"/>
      <c r="CA493" s="43"/>
      <c r="CB493" s="43"/>
      <c r="CC493" s="43"/>
      <c r="CD493" s="43"/>
      <c r="CE493" s="43"/>
      <c r="CF493" s="43"/>
      <c r="CG493" s="43"/>
      <c r="CH493" s="43"/>
      <c r="CI493" s="43"/>
      <c r="CJ493" s="43"/>
      <c r="CK493" s="43"/>
      <c r="CL493" s="43"/>
      <c r="CM493" s="43"/>
      <c r="CN493" s="43"/>
      <c r="CO493" s="43"/>
      <c r="CP493" s="43"/>
      <c r="CQ493" s="43"/>
      <c r="CR493" s="43"/>
      <c r="CS493" s="43"/>
      <c r="CT493" s="43"/>
      <c r="CU493" s="43"/>
      <c r="CV493" s="43"/>
      <c r="CW493" s="43"/>
      <c r="CX493" s="43"/>
      <c r="CY493" s="43"/>
      <c r="CZ493" s="43"/>
      <c r="DA493" s="43"/>
      <c r="DB493" s="43"/>
      <c r="DC493" s="43"/>
      <c r="DD493" s="43"/>
      <c r="DE493" s="43"/>
      <c r="DF493" s="43"/>
      <c r="DG493" s="43"/>
      <c r="DH493" s="43"/>
      <c r="DI493" s="43"/>
      <c r="DJ493" s="43"/>
      <c r="DK493" s="43"/>
      <c r="DL493" s="43"/>
      <c r="DM493" s="43"/>
      <c r="DN493" s="43"/>
      <c r="DO493" s="43"/>
      <c r="DP493" s="43"/>
      <c r="DQ493" s="43"/>
      <c r="DR493" s="43"/>
      <c r="DS493" s="43"/>
      <c r="DT493" s="43"/>
      <c r="DU493" s="43"/>
      <c r="DV493" s="43"/>
      <c r="DW493" s="43"/>
      <c r="DX493" s="43"/>
      <c r="DY493" s="2"/>
      <c r="DZ493" s="2"/>
    </row>
  </sheetData>
  <mergeCells count="879">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DX100:DX104"/>
    <mergeCell ref="DX105:DX107"/>
    <mergeCell ref="DX109:DX113"/>
    <mergeCell ref="DX114:DX124"/>
    <mergeCell ref="DX125:DX134"/>
    <mergeCell ref="DX135:DX136"/>
    <mergeCell ref="DX137:DX139"/>
    <mergeCell ref="DX140:DX145"/>
    <mergeCell ref="DX146:DX147"/>
    <mergeCell ref="DX66:DX72"/>
    <mergeCell ref="DX73:DX75"/>
    <mergeCell ref="DX76:DX82"/>
    <mergeCell ref="DX83:DX85"/>
    <mergeCell ref="DX86:DX88"/>
    <mergeCell ref="DX89:DX90"/>
    <mergeCell ref="DX92:DX93"/>
    <mergeCell ref="DX94:DX97"/>
    <mergeCell ref="DX98:DX99"/>
    <mergeCell ref="DX27:DX31"/>
    <mergeCell ref="DX32:DX34"/>
    <mergeCell ref="DX35:DX36"/>
    <mergeCell ref="DX37:DX38"/>
    <mergeCell ref="DX39:DX41"/>
    <mergeCell ref="DX42:DX46"/>
    <mergeCell ref="DX47:DX53"/>
    <mergeCell ref="DX54:DX60"/>
    <mergeCell ref="DX61:DX65"/>
    <mergeCell ref="AK73:AK75"/>
    <mergeCell ref="AJ73:AJ75"/>
    <mergeCell ref="AK76:AK82"/>
    <mergeCell ref="AJ76:AJ82"/>
    <mergeCell ref="AK83:AK85"/>
    <mergeCell ref="AJ83:AJ85"/>
    <mergeCell ref="AK86:AK88"/>
    <mergeCell ref="AJ86:AJ88"/>
    <mergeCell ref="AJ89:AJ90"/>
    <mergeCell ref="AK89:AK90"/>
    <mergeCell ref="B86:B88"/>
    <mergeCell ref="A86:A88"/>
    <mergeCell ref="A89:A90"/>
    <mergeCell ref="B89:B90"/>
    <mergeCell ref="AJ27:AJ31"/>
    <mergeCell ref="AK27:AK31"/>
    <mergeCell ref="AK32:AK34"/>
    <mergeCell ref="AJ32:AJ34"/>
    <mergeCell ref="AJ35:AJ36"/>
    <mergeCell ref="AK35:AK36"/>
    <mergeCell ref="AJ37:AJ38"/>
    <mergeCell ref="AK37:AK38"/>
    <mergeCell ref="AJ39:AJ41"/>
    <mergeCell ref="AK39:AK41"/>
    <mergeCell ref="AJ42:AJ46"/>
    <mergeCell ref="AK42:AK46"/>
    <mergeCell ref="AK47:AK53"/>
    <mergeCell ref="AJ47:AJ53"/>
    <mergeCell ref="AJ54:AJ60"/>
    <mergeCell ref="AK54:AK60"/>
    <mergeCell ref="AK61:AK65"/>
    <mergeCell ref="AJ61:AJ65"/>
    <mergeCell ref="AJ66:AJ72"/>
    <mergeCell ref="AK66:AK72"/>
    <mergeCell ref="B61:B65"/>
    <mergeCell ref="B66:B72"/>
    <mergeCell ref="A66:A72"/>
    <mergeCell ref="B73:B75"/>
    <mergeCell ref="A73:A75"/>
    <mergeCell ref="B76:B82"/>
    <mergeCell ref="A76:A82"/>
    <mergeCell ref="A83:A85"/>
    <mergeCell ref="B83:B85"/>
    <mergeCell ref="AJ135:AJ136"/>
    <mergeCell ref="AJ137:AJ139"/>
    <mergeCell ref="AK137:AK139"/>
    <mergeCell ref="AK140:AK145"/>
    <mergeCell ref="AJ140:AJ145"/>
    <mergeCell ref="AJ146:AJ147"/>
    <mergeCell ref="AK146:AK147"/>
    <mergeCell ref="A27:A31"/>
    <mergeCell ref="B27:B31"/>
    <mergeCell ref="B32:B34"/>
    <mergeCell ref="A32:A34"/>
    <mergeCell ref="B35:B36"/>
    <mergeCell ref="A35:A36"/>
    <mergeCell ref="B37:B38"/>
    <mergeCell ref="A37:A38"/>
    <mergeCell ref="A39:A41"/>
    <mergeCell ref="B39:B41"/>
    <mergeCell ref="A42:A46"/>
    <mergeCell ref="B42:B46"/>
    <mergeCell ref="B47:B53"/>
    <mergeCell ref="A47:A53"/>
    <mergeCell ref="A54:A60"/>
    <mergeCell ref="B54:B60"/>
    <mergeCell ref="A61:A65"/>
    <mergeCell ref="B135:B136"/>
    <mergeCell ref="B137:B139"/>
    <mergeCell ref="A137:A139"/>
    <mergeCell ref="A140:A145"/>
    <mergeCell ref="B140:B145"/>
    <mergeCell ref="B146:B147"/>
    <mergeCell ref="A146:A147"/>
    <mergeCell ref="AJ92:AJ93"/>
    <mergeCell ref="AK92:AK93"/>
    <mergeCell ref="AK94:AK97"/>
    <mergeCell ref="AJ94:AJ97"/>
    <mergeCell ref="AK98:AK99"/>
    <mergeCell ref="AJ98:AJ99"/>
    <mergeCell ref="AK100:AK104"/>
    <mergeCell ref="AJ100:AJ104"/>
    <mergeCell ref="AK105:AK107"/>
    <mergeCell ref="AJ105:AJ107"/>
    <mergeCell ref="AK109:AK113"/>
    <mergeCell ref="AJ109:AJ113"/>
    <mergeCell ref="AJ114:AJ124"/>
    <mergeCell ref="AK114:AK124"/>
    <mergeCell ref="AK125:AK134"/>
    <mergeCell ref="AJ125:AJ134"/>
    <mergeCell ref="AK135:AK136"/>
    <mergeCell ref="AK182:AK184"/>
    <mergeCell ref="AK185:AK189"/>
    <mergeCell ref="AJ185:AJ189"/>
    <mergeCell ref="AK190:AK192"/>
    <mergeCell ref="AJ190:AJ192"/>
    <mergeCell ref="AK193:AK194"/>
    <mergeCell ref="AJ193:AJ194"/>
    <mergeCell ref="B92:B93"/>
    <mergeCell ref="A92:A93"/>
    <mergeCell ref="B94:B97"/>
    <mergeCell ref="A94:A97"/>
    <mergeCell ref="B98:B99"/>
    <mergeCell ref="A98:A99"/>
    <mergeCell ref="B100:B104"/>
    <mergeCell ref="A100:A104"/>
    <mergeCell ref="A105:A107"/>
    <mergeCell ref="B105:B107"/>
    <mergeCell ref="A109:A113"/>
    <mergeCell ref="B109:B113"/>
    <mergeCell ref="B114:B124"/>
    <mergeCell ref="A114:A124"/>
    <mergeCell ref="B125:B134"/>
    <mergeCell ref="A125:A134"/>
    <mergeCell ref="A135:A136"/>
    <mergeCell ref="B182:B184"/>
    <mergeCell ref="A185:A189"/>
    <mergeCell ref="B185:B189"/>
    <mergeCell ref="A190:A192"/>
    <mergeCell ref="B190:B192"/>
    <mergeCell ref="B193:B194"/>
    <mergeCell ref="A193:A194"/>
    <mergeCell ref="AK150:AK152"/>
    <mergeCell ref="AJ150:AJ152"/>
    <mergeCell ref="AK154:AK157"/>
    <mergeCell ref="AJ154:AJ157"/>
    <mergeCell ref="AK159:AK160"/>
    <mergeCell ref="AJ159:AJ160"/>
    <mergeCell ref="AK161:AK162"/>
    <mergeCell ref="AJ161:AJ162"/>
    <mergeCell ref="AK163:AK167"/>
    <mergeCell ref="AJ163:AJ167"/>
    <mergeCell ref="AK170:AK171"/>
    <mergeCell ref="AJ170:AJ171"/>
    <mergeCell ref="AK173:AK177"/>
    <mergeCell ref="AJ173:AJ177"/>
    <mergeCell ref="AK178:AK181"/>
    <mergeCell ref="AJ178:AJ181"/>
    <mergeCell ref="AJ182:AJ184"/>
    <mergeCell ref="DX228:DX230"/>
    <mergeCell ref="DX231:DX233"/>
    <mergeCell ref="DX234:DX236"/>
    <mergeCell ref="DX237:DX238"/>
    <mergeCell ref="DX239:DX240"/>
    <mergeCell ref="DX244:DX245"/>
    <mergeCell ref="DX246:DX247"/>
    <mergeCell ref="B150:B152"/>
    <mergeCell ref="A150:A152"/>
    <mergeCell ref="B154:B157"/>
    <mergeCell ref="A154:A157"/>
    <mergeCell ref="B159:B160"/>
    <mergeCell ref="A159:A160"/>
    <mergeCell ref="B161:B162"/>
    <mergeCell ref="A161:A162"/>
    <mergeCell ref="A163:A167"/>
    <mergeCell ref="B163:B167"/>
    <mergeCell ref="A170:A171"/>
    <mergeCell ref="B170:B171"/>
    <mergeCell ref="A173:A177"/>
    <mergeCell ref="B173:B177"/>
    <mergeCell ref="B178:B181"/>
    <mergeCell ref="A178:A181"/>
    <mergeCell ref="A182:A184"/>
    <mergeCell ref="B244:B245"/>
    <mergeCell ref="A244:A245"/>
    <mergeCell ref="B246:B247"/>
    <mergeCell ref="A246:A247"/>
    <mergeCell ref="DX150:DX152"/>
    <mergeCell ref="DX154:DX157"/>
    <mergeCell ref="DX159:DX160"/>
    <mergeCell ref="DX161:DX162"/>
    <mergeCell ref="DX163:DX167"/>
    <mergeCell ref="DX170:DX171"/>
    <mergeCell ref="DX173:DX177"/>
    <mergeCell ref="DX178:DX181"/>
    <mergeCell ref="DX182:DX184"/>
    <mergeCell ref="DX185:DX189"/>
    <mergeCell ref="DX190:DX192"/>
    <mergeCell ref="DX193:DX194"/>
    <mergeCell ref="DX196:DX201"/>
    <mergeCell ref="DX202:DX205"/>
    <mergeCell ref="DX207:DX208"/>
    <mergeCell ref="DX210:DX211"/>
    <mergeCell ref="DX214:DX219"/>
    <mergeCell ref="DX220:DX222"/>
    <mergeCell ref="DX224:DX225"/>
    <mergeCell ref="DX226:DX227"/>
    <mergeCell ref="B228:B230"/>
    <mergeCell ref="B231:B233"/>
    <mergeCell ref="A231:A233"/>
    <mergeCell ref="A234:A236"/>
    <mergeCell ref="B234:B236"/>
    <mergeCell ref="B237:B238"/>
    <mergeCell ref="A237:A238"/>
    <mergeCell ref="B239:B240"/>
    <mergeCell ref="A239:A240"/>
    <mergeCell ref="AJ237:AJ238"/>
    <mergeCell ref="AJ239:AJ240"/>
    <mergeCell ref="AK239:AK240"/>
    <mergeCell ref="AK244:AK245"/>
    <mergeCell ref="AJ244:AJ245"/>
    <mergeCell ref="AJ246:AJ247"/>
    <mergeCell ref="AK246:AK247"/>
    <mergeCell ref="B196:B201"/>
    <mergeCell ref="A196:A201"/>
    <mergeCell ref="B202:B205"/>
    <mergeCell ref="A202:A205"/>
    <mergeCell ref="B207:B208"/>
    <mergeCell ref="A207:A208"/>
    <mergeCell ref="B210:B211"/>
    <mergeCell ref="A210:A211"/>
    <mergeCell ref="B214:B219"/>
    <mergeCell ref="A214:A219"/>
    <mergeCell ref="B220:B222"/>
    <mergeCell ref="A220:A222"/>
    <mergeCell ref="B224:B225"/>
    <mergeCell ref="A224:A225"/>
    <mergeCell ref="B226:B227"/>
    <mergeCell ref="A226:A227"/>
    <mergeCell ref="A228:A230"/>
    <mergeCell ref="DX374:DX376"/>
    <mergeCell ref="AK196:AK201"/>
    <mergeCell ref="AJ196:AJ201"/>
    <mergeCell ref="AK202:AK205"/>
    <mergeCell ref="AJ202:AJ205"/>
    <mergeCell ref="AK207:AK208"/>
    <mergeCell ref="AJ207:AJ208"/>
    <mergeCell ref="AK210:AK211"/>
    <mergeCell ref="AJ210:AJ211"/>
    <mergeCell ref="AK214:AK219"/>
    <mergeCell ref="AJ214:AJ219"/>
    <mergeCell ref="AK220:AK222"/>
    <mergeCell ref="AJ220:AJ222"/>
    <mergeCell ref="AK224:AK225"/>
    <mergeCell ref="AJ224:AJ225"/>
    <mergeCell ref="AK226:AK227"/>
    <mergeCell ref="AJ226:AJ227"/>
    <mergeCell ref="AK228:AK230"/>
    <mergeCell ref="AJ228:AJ230"/>
    <mergeCell ref="AK231:AK233"/>
    <mergeCell ref="AJ231:AJ233"/>
    <mergeCell ref="AK234:AK236"/>
    <mergeCell ref="AJ234:AJ236"/>
    <mergeCell ref="AK237:AK238"/>
    <mergeCell ref="DX336:DX343"/>
    <mergeCell ref="DX345:DX346"/>
    <mergeCell ref="DX347:DX349"/>
    <mergeCell ref="DX350:DX353"/>
    <mergeCell ref="DX356:DX357"/>
    <mergeCell ref="DX361:DX362"/>
    <mergeCell ref="DX363:DX364"/>
    <mergeCell ref="DX367:DX370"/>
    <mergeCell ref="DX371:DX373"/>
    <mergeCell ref="DX293:DX295"/>
    <mergeCell ref="DX296:DX298"/>
    <mergeCell ref="DX299:DX301"/>
    <mergeCell ref="DX302:DX304"/>
    <mergeCell ref="DX305:DX313"/>
    <mergeCell ref="DX314:DX315"/>
    <mergeCell ref="DX317:DX320"/>
    <mergeCell ref="DX322:DX324"/>
    <mergeCell ref="DX325:DX334"/>
    <mergeCell ref="DX252:DX255"/>
    <mergeCell ref="DX256:DX263"/>
    <mergeCell ref="DX264:DX266"/>
    <mergeCell ref="DX267:DX269"/>
    <mergeCell ref="DX270:DX271"/>
    <mergeCell ref="DX272:DX274"/>
    <mergeCell ref="DX275:DX281"/>
    <mergeCell ref="DX282:DX289"/>
    <mergeCell ref="DX290:DX292"/>
    <mergeCell ref="AK296:AK298"/>
    <mergeCell ref="AJ296:AJ298"/>
    <mergeCell ref="AJ299:AJ301"/>
    <mergeCell ref="AK299:AK301"/>
    <mergeCell ref="AJ302:AJ304"/>
    <mergeCell ref="AK302:AK304"/>
    <mergeCell ref="AK305:AK313"/>
    <mergeCell ref="AJ305:AJ313"/>
    <mergeCell ref="AJ314:AJ315"/>
    <mergeCell ref="AK314:AK315"/>
    <mergeCell ref="AK272:AK274"/>
    <mergeCell ref="AJ272:AJ274"/>
    <mergeCell ref="AK275:AK281"/>
    <mergeCell ref="AJ275:AJ281"/>
    <mergeCell ref="AK282:AK289"/>
    <mergeCell ref="AJ282:AJ289"/>
    <mergeCell ref="AJ290:AJ292"/>
    <mergeCell ref="AK290:AK292"/>
    <mergeCell ref="AJ293:AJ295"/>
    <mergeCell ref="AK293:AK295"/>
    <mergeCell ref="AJ252:AJ255"/>
    <mergeCell ref="AK252:AK255"/>
    <mergeCell ref="AK256:AK263"/>
    <mergeCell ref="AJ256:AJ263"/>
    <mergeCell ref="AK264:AK266"/>
    <mergeCell ref="AJ264:AJ266"/>
    <mergeCell ref="AK267:AK269"/>
    <mergeCell ref="AJ267:AJ269"/>
    <mergeCell ref="AK270:AK271"/>
    <mergeCell ref="AJ270:AJ271"/>
    <mergeCell ref="B296:B298"/>
    <mergeCell ref="A296:A298"/>
    <mergeCell ref="B299:B301"/>
    <mergeCell ref="A299:A301"/>
    <mergeCell ref="A302:A304"/>
    <mergeCell ref="B302:B304"/>
    <mergeCell ref="B305:B313"/>
    <mergeCell ref="A305:A313"/>
    <mergeCell ref="B314:B315"/>
    <mergeCell ref="A314:A315"/>
    <mergeCell ref="B272:B274"/>
    <mergeCell ref="A272:A274"/>
    <mergeCell ref="B275:B281"/>
    <mergeCell ref="A275:A281"/>
    <mergeCell ref="B282:B289"/>
    <mergeCell ref="A282:A289"/>
    <mergeCell ref="B290:B292"/>
    <mergeCell ref="A290:A292"/>
    <mergeCell ref="A293:A295"/>
    <mergeCell ref="B293:B295"/>
    <mergeCell ref="A252:A255"/>
    <mergeCell ref="B252:B255"/>
    <mergeCell ref="B256:B263"/>
    <mergeCell ref="A256:A263"/>
    <mergeCell ref="B264:B266"/>
    <mergeCell ref="A264:A266"/>
    <mergeCell ref="B267:B269"/>
    <mergeCell ref="A267:A269"/>
    <mergeCell ref="B270:B271"/>
    <mergeCell ref="A270:A271"/>
    <mergeCell ref="B361:B362"/>
    <mergeCell ref="B363:B364"/>
    <mergeCell ref="A363:A364"/>
    <mergeCell ref="A367:A370"/>
    <mergeCell ref="B367:B370"/>
    <mergeCell ref="A371:A373"/>
    <mergeCell ref="B371:B373"/>
    <mergeCell ref="B374:B376"/>
    <mergeCell ref="A374:A376"/>
    <mergeCell ref="AJ363:AJ364"/>
    <mergeCell ref="AJ367:AJ370"/>
    <mergeCell ref="AK367:AK370"/>
    <mergeCell ref="AK371:AK373"/>
    <mergeCell ref="AJ371:AJ373"/>
    <mergeCell ref="AJ374:AJ376"/>
    <mergeCell ref="AK374:AK376"/>
    <mergeCell ref="B317:B320"/>
    <mergeCell ref="A317:A320"/>
    <mergeCell ref="B322:B324"/>
    <mergeCell ref="A322:A324"/>
    <mergeCell ref="B325:B334"/>
    <mergeCell ref="A325:A334"/>
    <mergeCell ref="B336:B343"/>
    <mergeCell ref="A336:A343"/>
    <mergeCell ref="B345:B346"/>
    <mergeCell ref="A345:A346"/>
    <mergeCell ref="B347:B349"/>
    <mergeCell ref="A347:A349"/>
    <mergeCell ref="B350:B353"/>
    <mergeCell ref="A350:A353"/>
    <mergeCell ref="B356:B357"/>
    <mergeCell ref="A356:A357"/>
    <mergeCell ref="A361:A362"/>
    <mergeCell ref="DX472:DX474"/>
    <mergeCell ref="DX478:DX479"/>
    <mergeCell ref="DX480:DX481"/>
    <mergeCell ref="DX483:DX484"/>
    <mergeCell ref="DX485:DX487"/>
    <mergeCell ref="AK317:AK320"/>
    <mergeCell ref="AJ317:AJ320"/>
    <mergeCell ref="AK322:AK324"/>
    <mergeCell ref="AJ322:AJ324"/>
    <mergeCell ref="AK325:AK334"/>
    <mergeCell ref="AJ325:AJ334"/>
    <mergeCell ref="AK336:AK343"/>
    <mergeCell ref="AJ336:AJ343"/>
    <mergeCell ref="AK345:AK346"/>
    <mergeCell ref="AJ345:AJ346"/>
    <mergeCell ref="AK347:AK349"/>
    <mergeCell ref="AJ347:AJ349"/>
    <mergeCell ref="AK350:AK353"/>
    <mergeCell ref="AJ350:AJ353"/>
    <mergeCell ref="AK356:AK357"/>
    <mergeCell ref="AJ356:AJ357"/>
    <mergeCell ref="AK361:AK362"/>
    <mergeCell ref="AJ361:AJ362"/>
    <mergeCell ref="AK363:AK364"/>
    <mergeCell ref="DX420:DX422"/>
    <mergeCell ref="DX423:DX426"/>
    <mergeCell ref="DX428:DX431"/>
    <mergeCell ref="DX433:DX438"/>
    <mergeCell ref="DX439:DX451"/>
    <mergeCell ref="DX453:DX462"/>
    <mergeCell ref="DX463:DX464"/>
    <mergeCell ref="DX465:DX466"/>
    <mergeCell ref="DX467:DX469"/>
    <mergeCell ref="DX383:DX386"/>
    <mergeCell ref="DX387:DX389"/>
    <mergeCell ref="DX390:DX394"/>
    <mergeCell ref="DX395:DX397"/>
    <mergeCell ref="DX398:DX402"/>
    <mergeCell ref="DX404:DX407"/>
    <mergeCell ref="DX408:DX412"/>
    <mergeCell ref="DX414:DX416"/>
    <mergeCell ref="DX417:DX419"/>
    <mergeCell ref="AJ472:AJ474"/>
    <mergeCell ref="AK472:AK474"/>
    <mergeCell ref="AJ478:AJ479"/>
    <mergeCell ref="AK478:AK479"/>
    <mergeCell ref="AJ480:AJ481"/>
    <mergeCell ref="AK480:AK481"/>
    <mergeCell ref="AJ483:AJ484"/>
    <mergeCell ref="AK483:AK484"/>
    <mergeCell ref="AJ485:AJ487"/>
    <mergeCell ref="AK485:AK487"/>
    <mergeCell ref="AJ439:AJ451"/>
    <mergeCell ref="AK439:AK451"/>
    <mergeCell ref="AJ453:AJ462"/>
    <mergeCell ref="AK453:AK462"/>
    <mergeCell ref="AJ463:AJ464"/>
    <mergeCell ref="AK463:AK464"/>
    <mergeCell ref="AJ465:AJ466"/>
    <mergeCell ref="AK465:AK466"/>
    <mergeCell ref="AJ467:AJ469"/>
    <mergeCell ref="AK467:AK469"/>
    <mergeCell ref="AJ417:AJ419"/>
    <mergeCell ref="AJ420:AJ422"/>
    <mergeCell ref="AK420:AK422"/>
    <mergeCell ref="AK423:AK426"/>
    <mergeCell ref="AJ423:AJ426"/>
    <mergeCell ref="AJ428:AJ431"/>
    <mergeCell ref="AK428:AK431"/>
    <mergeCell ref="AJ433:AJ438"/>
    <mergeCell ref="AK433:AK438"/>
    <mergeCell ref="B480:B481"/>
    <mergeCell ref="A480:A481"/>
    <mergeCell ref="B483:B484"/>
    <mergeCell ref="A483:A484"/>
    <mergeCell ref="B485:B487"/>
    <mergeCell ref="A485:A487"/>
    <mergeCell ref="A493:DX493"/>
    <mergeCell ref="AK383:AK386"/>
    <mergeCell ref="AJ383:AJ386"/>
    <mergeCell ref="AK387:AK389"/>
    <mergeCell ref="AJ387:AJ389"/>
    <mergeCell ref="AK390:AK394"/>
    <mergeCell ref="AJ390:AJ394"/>
    <mergeCell ref="AK395:AK397"/>
    <mergeCell ref="AJ395:AJ397"/>
    <mergeCell ref="AK398:AK402"/>
    <mergeCell ref="AJ398:AJ402"/>
    <mergeCell ref="AJ404:AJ407"/>
    <mergeCell ref="AK404:AK407"/>
    <mergeCell ref="AK408:AK412"/>
    <mergeCell ref="AJ408:AJ412"/>
    <mergeCell ref="AK414:AK416"/>
    <mergeCell ref="AJ414:AJ416"/>
    <mergeCell ref="AK417:AK419"/>
    <mergeCell ref="B463:B464"/>
    <mergeCell ref="A463:A464"/>
    <mergeCell ref="B465:B466"/>
    <mergeCell ref="A465:A466"/>
    <mergeCell ref="B467:B469"/>
    <mergeCell ref="A467:A469"/>
    <mergeCell ref="B472:B474"/>
    <mergeCell ref="A472:A474"/>
    <mergeCell ref="B478:B479"/>
    <mergeCell ref="A478:A479"/>
    <mergeCell ref="B423:B426"/>
    <mergeCell ref="A423:A426"/>
    <mergeCell ref="B428:B431"/>
    <mergeCell ref="A428:A431"/>
    <mergeCell ref="B433:B438"/>
    <mergeCell ref="A433:A438"/>
    <mergeCell ref="B439:B451"/>
    <mergeCell ref="A439:A451"/>
    <mergeCell ref="B453:B462"/>
    <mergeCell ref="A453:A462"/>
    <mergeCell ref="A404:A407"/>
    <mergeCell ref="B404:B407"/>
    <mergeCell ref="A408:A412"/>
    <mergeCell ref="B408:B412"/>
    <mergeCell ref="B414:B416"/>
    <mergeCell ref="A414:A416"/>
    <mergeCell ref="A417:A419"/>
    <mergeCell ref="B417:B419"/>
    <mergeCell ref="A420:A422"/>
    <mergeCell ref="B420:B422"/>
    <mergeCell ref="A383:A386"/>
    <mergeCell ref="B383:B386"/>
    <mergeCell ref="A387:A389"/>
    <mergeCell ref="B387:B389"/>
    <mergeCell ref="B390:B394"/>
    <mergeCell ref="A390:A394"/>
    <mergeCell ref="A395:A397"/>
    <mergeCell ref="B395:B397"/>
    <mergeCell ref="B398:B402"/>
    <mergeCell ref="A398:A402"/>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654B9E5F-6922-4524-9CF5-ED2B6CF97C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Артюхова Ольга Валерьевна</dc:creator>
  <cp:lastModifiedBy>Артюхова Ольга Валерьевна</cp:lastModifiedBy>
  <dcterms:created xsi:type="dcterms:W3CDTF">2025-06-16T05:28:15Z</dcterms:created>
  <dcterms:modified xsi:type="dcterms:W3CDTF">2025-06-16T05:29:09Z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24.1.207.821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3652_артюховаов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