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G19" i="2" s="1"/>
  <c r="AH19" i="2" s="1"/>
  <c r="AI19" i="2" s="1"/>
  <c r="AJ19" i="2" s="1"/>
  <c r="AK19" i="2" s="1"/>
  <c r="AL19" i="2" s="1"/>
  <c r="AM19" i="2" s="1"/>
  <c r="AN19" i="2" s="1"/>
  <c r="AO19" i="2" s="1"/>
  <c r="AP19" i="2"/>
  <c r="AQ19" i="2" s="1"/>
  <c r="AR19" i="2" s="1"/>
  <c r="AS19" i="2" s="1"/>
  <c r="AT19" i="2" s="1"/>
  <c r="AU19" i="2" s="1"/>
  <c r="AV19" i="2" s="1"/>
  <c r="AW19" i="2" s="1"/>
  <c r="AX19" i="2" s="1"/>
  <c r="AY19" i="2" s="1"/>
  <c r="AZ19" i="2" s="1"/>
  <c r="BA19" i="2" s="1"/>
  <c r="BB19" i="2" s="1"/>
  <c r="BC19" i="2" s="1"/>
  <c r="BD19" i="2" s="1"/>
  <c r="BE19" i="2" s="1"/>
  <c r="BF19" i="2" s="1"/>
  <c r="BG19" i="2" s="1"/>
  <c r="BH19" i="2"/>
  <c r="BI19" i="2" s="1"/>
  <c r="BJ19" i="2" s="1"/>
  <c r="BK19" i="2" s="1"/>
  <c r="BL19" i="2" s="1"/>
  <c r="BM19" i="2" s="1"/>
  <c r="BN19" i="2" s="1"/>
  <c r="BO19" i="2" s="1"/>
  <c r="BP19" i="2" s="1"/>
  <c r="BQ19" i="2" s="1"/>
  <c r="BR19" i="2" s="1"/>
  <c r="BS19" i="2" s="1"/>
  <c r="BT19" i="2" s="1"/>
  <c r="BU19" i="2" s="1"/>
  <c r="BV19" i="2" s="1"/>
  <c r="BW19" i="2" s="1"/>
  <c r="BX19" i="2" s="1"/>
  <c r="BY19" i="2" s="1"/>
  <c r="BZ19" i="2"/>
  <c r="CA19" i="2" s="1"/>
  <c r="CB19" i="2" s="1"/>
  <c r="CC19" i="2" s="1"/>
  <c r="CD19" i="2" s="1"/>
  <c r="CE19" i="2" s="1"/>
  <c r="CF19" i="2" s="1"/>
  <c r="CG19" i="2" s="1"/>
  <c r="CH19" i="2" s="1"/>
  <c r="CI19" i="2" s="1"/>
  <c r="CJ19" i="2" s="1"/>
  <c r="CK19" i="2" s="1"/>
  <c r="CL19" i="2" s="1"/>
  <c r="CM19" i="2" s="1"/>
  <c r="CN19" i="2" s="1"/>
  <c r="CO19" i="2" s="1"/>
  <c r="CP19" i="2" s="1"/>
  <c r="CQ19" i="2" s="1"/>
  <c r="CR19" i="2"/>
  <c r="CS19" i="2" s="1"/>
  <c r="CT19" i="2" s="1"/>
  <c r="CU19" i="2" s="1"/>
  <c r="CV19" i="2" s="1"/>
  <c r="CW19" i="2" s="1"/>
  <c r="CX19" i="2" s="1"/>
  <c r="CY19" i="2" s="1"/>
  <c r="CZ19" i="2" s="1"/>
  <c r="DA19" i="2" s="1"/>
  <c r="DB19" i="2" s="1"/>
  <c r="DC19" i="2" s="1"/>
  <c r="DD19" i="2" s="1"/>
  <c r="DE19" i="2" s="1"/>
  <c r="DF19" i="2" s="1"/>
  <c r="DG19" i="2" s="1"/>
  <c r="DH19" i="2" s="1"/>
  <c r="DI19" i="2" s="1"/>
  <c r="DJ19" i="2"/>
  <c r="DK19" i="2" s="1"/>
  <c r="DL19" i="2" s="1"/>
  <c r="DM19" i="2" s="1"/>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<sst xmlns="http://schemas.openxmlformats.org/spreadsheetml/2006/main" count="5096" uniqueCount="1087">
  <si>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</si>
  <si>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</si>
  <si>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</si>
  <si>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</si>
  <si>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</si>
  <si>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</si>
  <si>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</si>
  <si>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</si>
  <si>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</si>
  <si>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</si>
  <si>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и бюджетной политике администрации Лискинского муниципального района Воронежской области</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</si>
  <si>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</si>
  <si>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</si>
  <si>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</si>
  <si>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</si>
  <si>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</si>
  <si>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</si>
  <si>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</si>
  <si>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</si>
  <si>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</si>
  <si>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</si>
  <si>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</si>
  <si>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</si>
  <si>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</si>
  <si>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</si>
  <si>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</si>
  <si>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</si>
  <si>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</si>
  <si>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</si>
  <si>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</si>
  <si>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</si>
  <si>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</si>
  <si>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</si>
  <si>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</si>
  <si>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</si>
  <si>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</si>
  <si>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</si>
  <si>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</si>
  <si>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</si>
  <si>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</si>
  <si>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</si>
  <si>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</si>
  <si>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</si>
  <si>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</si>
  <si>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</si>
  <si>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</si>
  <si>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</si>
  <si>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</si>
  <si>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</si>
  <si>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</si>
  <si>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</si>
  <si>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</si>
  <si>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</si>
  <si>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</si>
  <si>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</si>
  <si>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</si>
  <si>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</si>
  <si>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</si>
  <si>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</si>
  <si>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</si>
  <si>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</si>
  <si>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</si>
  <si>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</si>
  <si>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</si>
  <si>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</si>
  <si>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</si>
  <si>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в целом</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</si>
  <si>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</si>
  <si>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</si>
  <si>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</si>
  <si>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</si>
  <si>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</si>
  <si>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</si>
  <si>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t>
  </si>
  <si>
    <t>плановый метод</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</si>
  <si>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</si>
  <si>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</si>
  <si>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</si>
  <si>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</si>
  <si>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08.05.2015 – 18.02.2018</t>
  </si>
  <si>
    <t>Постановление администрации Лискинского муниципального района от 24.12.2013 № 2794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в редакции от 30.01.2019 г. Постановление № 67"</t>
  </si>
  <si>
    <t>24.12.2013, не установлен</t>
  </si>
  <si>
    <t>2</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</si>
  <si>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</si>
  <si>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14.02.2018, не установлен</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</si>
  <si>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</si>
  <si>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не установлен</t>
  </si>
  <si>
    <t>3</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</si>
  <si>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</si>
  <si>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</si>
  <si>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</si>
  <si>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</si>
  <si>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</si>
  <si>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</si>
  <si>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</si>
  <si>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0113</t>
  </si>
  <si>
    <t>метод индексации, плановый метод</t>
  </si>
  <si>
    <t>ст.15 п.1 подп.3</t>
  </si>
  <si>
    <t>31.12.2013, не установлен</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</si>
  <si>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</si>
  <si>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</si>
  <si>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</si>
  <si>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</si>
  <si>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</si>
  <si>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14.02.2018 – 31.12.2018</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</si>
  <si>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на 2014 - 2020 годы"</t>
  </si>
  <si>
    <t>30.12.2013,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</si>
  <si>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</si>
  <si>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</si>
  <si>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</si>
  <si>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</si>
  <si>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</si>
  <si>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</si>
  <si>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</si>
  <si>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</si>
  <si>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</si>
  <si>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4</t>
  </si>
  <si>
    <t>0408</t>
  </si>
  <si>
    <t>нормативный метод, плановый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</si>
  <si>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</si>
  <si>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</si>
  <si>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</si>
  <si>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</si>
  <si>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</si>
  <si>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</si>
  <si>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</si>
  <si>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</si>
  <si>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25.07.2018 г. Постановление № 847"</t>
  </si>
  <si>
    <t>03.02.2010, не установлен</t>
  </si>
  <si>
    <t>6</t>
  </si>
  <si>
    <t>0701
0702
0703
0709
1006</t>
  </si>
  <si>
    <t>метод индексации, нормативный метод, плановый метод
метод индексации, плановый метод
плановый метод</t>
  </si>
  <si>
    <t>Федеральный закон от 29.12.2012 № 273-ФЗ "Об образовании в Российской Федерации"</t>
  </si>
  <si>
    <t>ст.9</t>
  </si>
  <si>
    <t>Постановление Правительства Воронежской области от 14.02.2018 № 133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2018 год и на плановый период 2019 и 2020 годов"
"</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</si>
  <si>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</si>
  <si>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</si>
  <si>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Правительства Воронежской области от 29.03.2018 № 268 "О распределении субсидий из областного бюджета бюджетам муниципальных образований Воронежской области на мероприятия по укреплению материально-технической базы организаций отдыха детей и их оздоровления на 2018 год"</t>
  </si>
  <si>
    <t>29.03.2018, не установлен</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</si>
  <si>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</si>
  <si>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</si>
  <si>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Постановление Правительства Воронежской области от 29.03.2018 № 276 "О распределении субсидий из областного бюджета бюджетам муниципальных образований Воронежской области на осуществление общеобразовательными организациями мероприятий по развитию сети общеобразовательных организаций Воронежской области на 2018 год"</t>
  </si>
  <si>
    <t>02.04.2018 – 31.12.2018</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</si>
  <si>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на 2014-2020 годы" в редакции от 25.03.2019 г. Постановление № 307"</t>
  </si>
  <si>
    <t>Постановление Правительства Воронежской области от 23.04.2018 № 350 "О распределении субсидий из областного бюджета бюджетам муниципальных образований Воронежской области на мероприятия по развитию сети дошкольных образовательных организаций Воронежской области на 2018 год"</t>
  </si>
  <si>
    <t>26.04.2018 – 31.12.2018</t>
  </si>
  <si>
    <t>Постановление Правительства Российской Федерации от 15.04.2014 № 295 "Об утверждении государственной программы Российской Федерации "Развитие образования"на 2013-2020 годы"</t>
  </si>
  <si>
    <t>15.04.2014, не установлен</t>
  </si>
  <si>
    <t>5</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</si>
  <si>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</si>
  <si>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</si>
  <si>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</si>
  <si>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Закон Воронежской области от 25.06.2012 № 93-ОЗ "О здравоохранении в Воронежской области"</t>
  </si>
  <si>
    <t>ст.11,13</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</si>
  <si>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</si>
  <si>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8</t>
  </si>
  <si>
    <t>0909</t>
  </si>
  <si>
    <t>Федеральный закон от 21.11.2011 № 323-ФЗ "Об основах охраны здоровья граждан в Российской Федерации"</t>
  </si>
  <si>
    <t>ст.17</t>
  </si>
  <si>
    <t>01.12.2012, не установлен</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</si>
  <si>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</si>
  <si>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</si>
  <si>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</si>
  <si>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</si>
  <si>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</si>
  <si>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</si>
  <si>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</si>
  <si>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</si>
  <si>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Лискинского муниципального района от 03.11.2017 № 1350 "Об утверждении административного регламента администрации Лискинскогомуниципального района Воронежской области по предоставлению муниципальной услуги "Подготовка и выдача градостроительных планов земельных участков, расположенных на территории Лискинского муниципального района"</t>
  </si>
  <si>
    <t>не установлен</t>
  </si>
  <si>
    <t>20</t>
  </si>
  <si>
    <t>0412</t>
  </si>
  <si>
    <t>Земельный кодекс от 25.10.2001 № 136-ФЗ "Земельный кодекс Российской Федерации"</t>
  </si>
  <si>
    <t>25.10.2001, не установлен</t>
  </si>
  <si>
    <t>ст.15 п.1 подп.15</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</si>
  <si>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</si>
  <si>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</si>
  <si>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</si>
  <si>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</si>
  <si>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</si>
  <si>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не установлен</t>
  </si>
  <si>
    <t>09</t>
  </si>
  <si>
    <t>Закон Воронежской области от 27.10.2006 № 90-ОЗ "О культуре"</t>
  </si>
  <si>
    <t>ст.10 п.1 подп.1.1</t>
  </si>
  <si>
    <t>13.11.2006, не установлен</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</si>
  <si>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</si>
  <si>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</si>
  <si>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14.09.2017 № 1133"</t>
  </si>
  <si>
    <t>7</t>
  </si>
  <si>
    <t>0801</t>
  </si>
  <si>
    <t>метод индексации, нормативный метод, плановый метод
нормативный метод, плановый метод
плановый метод</t>
  </si>
  <si>
    <t>Федеральный закон от 29.12.1994 № 78-ФЗ "О библиотечном деле"</t>
  </si>
  <si>
    <t>ст.15 п.2</t>
  </si>
  <si>
    <t>02.01.2005, не установлен</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</si>
  <si>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</si>
  <si>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</si>
  <si>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Распоряжение Правительства Воронежской области от 20.08.2018 № 632-р "О выделении денежных средств"</t>
  </si>
  <si>
    <t>20.08.2018 – 31.12.2018</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</si>
  <si>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</si>
  <si>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ст.15 п.1 подп.19</t>
  </si>
  <si>
    <t>Закон Воронежской области от 12.12.2017 № 187-ОЗ "Об областном бюджете на 2018 год и на плановый период 2019 и 2020 годов"</t>
  </si>
  <si>
    <t>01.01.2018 – 31.12.2018</t>
  </si>
  <si>
    <t>Федеральный закон от 04.12.2007 № 329-ФЗ "О физической культуре и спорте в Российской Федерации"</t>
  </si>
  <si>
    <t>30.03.2008,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</si>
  <si>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</si>
  <si>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</si>
  <si>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</si>
  <si>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</si>
  <si>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</si>
  <si>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0703
0801</t>
  </si>
  <si>
    <t>метод индексации, плановый метод
нормативный метод, плановый метод
плановый метод</t>
  </si>
  <si>
    <t>ст.15 п.1 подп.19.1</t>
  </si>
  <si>
    <t>1.1.1.39. создание условий для расширения рынка сельскохозяйственной продукции, сырья и продовольствия</t>
  </si>
  <si>
    <t>1041</t>
  </si>
  <si>
    <t>Федеральный закон от 29.12.2006 № 264-ФЗ "О развитии сельского хозяйства"</t>
  </si>
  <si>
    <t>ст.7 п.2</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</si>
  <si>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</si>
  <si>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</si>
  <si>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</si>
  <si>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Постановление Правительства Воронежской области от 15.02.2017 № 120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</si>
  <si>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15.02.2017 – 21.10.2018</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</si>
  <si>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</si>
  <si>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0405</t>
  </si>
  <si>
    <t>Закон Воронежской области от 12.03.2008 № 4-ОЗ "О развитии малого и среднего предпринимательства в Воронежской области"</t>
  </si>
  <si>
    <t>ст.6 п.6</t>
  </si>
  <si>
    <t>28.03.2008, не установлен</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</si>
  <si>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
"</t>
  </si>
  <si>
    <t>15.02.2017, не установлен</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</si>
  <si>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</si>
  <si>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</si>
  <si>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Правительства Воронежской области от 15.02.2017 № 130 "Об утверждении Порядка предоставления субсидий из областного бюджета в виде грантов начинающим фермерам на создание и развитие крестьянских (фермерских) хозяйств"
"</t>
  </si>
  <si>
    <t>Постановление Правительства Воронежской области от 15.02.2017 № 131 "Об утверждении Порядка предоставления субсидий из областного бюджета в виде грантов на развитие семейных животноводческих ферм на базе крестьянских (фермерских) хозяйств"
"</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</si>
  <si>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</si>
  <si>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Постановление Правительства Воронежской области от 15.02.2017 № 132 "Об утверждении Порядка предоставления субсидии из областного бюджета сельскохозяйственным товаропроизводителям (за исключением граждан, ведущих личное подсобное хозяйство, и крестьянских (фермерских) хозяйств) на возмещение части затрат по выполнению мероприятий, направленных на предупреждение возникновения и распространения африканской чумы свиней"
"</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</si>
  <si>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</si>
  <si>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 31.12.2018</t>
  </si>
  <si>
    <t>1.1.1.42. содействие развитию малого и среднего предпринимательства</t>
  </si>
  <si>
    <t>1044</t>
  </si>
  <si>
    <t>Федеральный закон от 12.01.1996 № 7-ФЗ "О некоммерческих организациях"</t>
  </si>
  <si>
    <t>ст.31.1 п.1</t>
  </si>
  <si>
    <t>12.05.2010, не установлен</t>
  </si>
  <si>
    <t>ст.15 п.1 подп.25,27</t>
  </si>
  <si>
    <t>Федеральный закон от 24.07.2007 № 209-ФЗ "О развитии малого и среднего предпринимательства в Российской Федерации"</t>
  </si>
  <si>
    <t>ст.16,17 п.1,2,3</t>
  </si>
  <si>
    <t>01.01.2008,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</si>
  <si>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</si>
  <si>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</si>
  <si>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</si>
  <si>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</si>
  <si>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11</t>
  </si>
  <si>
    <t>Закон Воронежской области от 02.07.2008 № 57-ОЗ "О физической культуре и спорте в Воронежской области"</t>
  </si>
  <si>
    <t>ст.15</t>
  </si>
  <si>
    <t>20.07.2008,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</si>
  <si>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на 2014 -2020г.г. в редакции от 28.01.2019 г. Постановление № 50"</t>
  </si>
  <si>
    <t>1101
1102
1105</t>
  </si>
  <si>
    <t>ст.9,13,38</t>
  </si>
  <si>
    <t>Постановление Правительства Воронежской области от 29.03.2018 № 133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2018 год и на плановый период 2019 и 2020 годов"</t>
  </si>
  <si>
    <t>1.1.1.46. организация и осуществление мероприятий межпоселенческого характера по работе с детьми и молодежью</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</si>
  <si>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</si>
  <si>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</si>
  <si>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</si>
  <si>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Постановление Правительства Воронежской области от 14.02.2018 № 135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2018 год"</t>
  </si>
  <si>
    <t>19.02.2018 – 31.12.2018</t>
  </si>
  <si>
    <t>0707</t>
  </si>
  <si>
    <t>Закон Воронежской области от 12.05.2009 № 32-ОЗ "О государственной молодежной политике в Воронежской области"</t>
  </si>
  <si>
    <t>ст.9 п.2</t>
  </si>
  <si>
    <t>12.05.2009, не установлен</t>
  </si>
  <si>
    <t>Постановление Правительства Воронежской области от 21.02.2019 № 135 "О распределении субсидий из областного бюджета бюджетам муниципальных образований Воронежской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 на 2019 год"</t>
  </si>
  <si>
    <t>22.02.2019 – 31.12.2019</t>
  </si>
  <si>
    <t>ст.12</t>
  </si>
  <si>
    <t>Закон Воронежской области от 29.12.2009 № 178-ОЗ "Об организации и обеспечении отдыха и оздоровления детей в Воронежской области"</t>
  </si>
  <si>
    <t>ст.7</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</si>
  <si>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</si>
  <si>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</si>
  <si>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</si>
  <si>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</si>
  <si>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</si>
  <si>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на 2014-2020 годы" в редакции от 25.02.2019 г. № 178"</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</si>
  <si>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</si>
  <si>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</si>
  <si>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</si>
  <si>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</si>
  <si>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</si>
  <si>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</si>
  <si>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</si>
  <si>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</si>
  <si>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</si>
  <si>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</si>
  <si>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</si>
  <si>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</si>
  <si>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ст.34</t>
  </si>
  <si>
    <t>1.1.2.19. создание условий для организации досуга и обеспечения жителей  поселения услугами организаций культуры</t>
  </si>
  <si>
    <t>1119</t>
  </si>
  <si>
    <t>Решение Совета народных депутатов Лискинского муниципального района от 22.12.2017 № 134 "Об утверждении Соглашений между поселениями Лискинскинского муниципального района и Лискинским муниципальным районом о передаче осуществления отдельных полномочий на 2018-2020 годы"</t>
  </si>
  <si>
    <t>01.01.2018 – 31.01.2020</t>
  </si>
  <si>
    <t>Решение Совета народных депутатов Лискинского муниципального района от 15.11.2018 № 191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</si>
  <si>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1.1.2.22. обеспечение условий для развития на территории  поселения физической культуры, школьного спорта и массового спорта</t>
  </si>
  <si>
    <t>1122</t>
  </si>
  <si>
    <t>1101</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</si>
  <si>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</si>
  <si>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</si>
  <si>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</si>
  <si>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</si>
  <si>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ст.13 п.3</t>
  </si>
  <si>
    <t>01.03.2008, не установлен</t>
  </si>
  <si>
    <t>0104
0106</t>
  </si>
  <si>
    <t>Федеральный закон от 02.03.2007 № 25-ФЗ "О муниципальной службе в Российской Федерации"</t>
  </si>
  <si>
    <t>ст.22 п.2</t>
  </si>
  <si>
    <t>01.06.2007,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</si>
  <si>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</si>
  <si>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</si>
  <si>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</si>
  <si>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</si>
  <si>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администрации Лискинского муниципального района от 28.12.2017 № 1589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</si>
  <si>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0102
0103
0104
0106</t>
  </si>
  <si>
    <t>метод индексации, нормативный метод
метод индексации, нормативный метод, плановый метод
нормативный метод
нормативный метод, плановый метод
плановый метод</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</si>
  <si>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153 от 21.02.2018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</si>
  <si>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</si>
  <si>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210 от 28.12.2018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</si>
  <si>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</si>
  <si>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</si>
  <si>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12.05.2008, не установлен</t>
  </si>
  <si>
    <t>метод индексации, нормативный метод
нормативный метод</t>
  </si>
  <si>
    <t>22.10.2008, не установлен</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</si>
  <si>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</si>
  <si>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</si>
  <si>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</si>
  <si>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</si>
  <si>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</si>
  <si>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9</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</si>
  <si>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</si>
  <si>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</si>
  <si>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13</t>
  </si>
  <si>
    <t>1301</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</si>
  <si>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</si>
  <si>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</si>
  <si>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</si>
  <si>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</si>
  <si>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</si>
  <si>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</si>
  <si>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</si>
  <si>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</si>
  <si>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</si>
  <si>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</si>
  <si>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ст.17 п.1 подп.3</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</si>
  <si>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</si>
  <si>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01.01.2018, не установлен</t>
  </si>
  <si>
    <t>05</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</si>
  <si>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</si>
  <si>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</si>
  <si>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</si>
  <si>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</si>
  <si>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19</t>
  </si>
  <si>
    <t>0505</t>
  </si>
  <si>
    <t>Федеральный закон от 07.12.2011 № 416-ФЗ "О водоснабжении и водоотведении"</t>
  </si>
  <si>
    <t>ст.6</t>
  </si>
  <si>
    <t>01.01.2012,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</si>
  <si>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</si>
  <si>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</si>
  <si>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</si>
  <si>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</si>
  <si>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</si>
  <si>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</si>
  <si>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на 2014-2020 гг. в редакции от 28.01.2019 г. Постановление № 54"</t>
  </si>
  <si>
    <t>20.12.2013, не установлен</t>
  </si>
  <si>
    <t>0702
0801</t>
  </si>
  <si>
    <t>нормативный метод, плановый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</si>
  <si>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</si>
  <si>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</si>
  <si>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</si>
  <si>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</si>
  <si>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</si>
  <si>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ст.15.1 п.2</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</si>
  <si>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</si>
  <si>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 ст.6 п.1 подп.2</t>
  </si>
  <si>
    <t>18.06.2006, не установлен</t>
  </si>
  <si>
    <t>10</t>
  </si>
  <si>
    <t>1001
1003</t>
  </si>
  <si>
    <t>метод индексации, нормативный метод, плановый метод</t>
  </si>
  <si>
    <t>ст.24</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</si>
  <si>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</si>
  <si>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</si>
  <si>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</si>
  <si>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</si>
  <si>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</si>
  <si>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</si>
  <si>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1.3.1.6. создание условий для развития туризма</t>
  </si>
  <si>
    <t>1307</t>
  </si>
  <si>
    <t>ст.15.1 п.1 подп.8</t>
  </si>
  <si>
    <t>Закон Воронежской области от 06.10.2011 № 124-ОЗ "О развитии туризма в Воронежской области"</t>
  </si>
  <si>
    <t>18.10.2011,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</si>
  <si>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</si>
  <si>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</si>
  <si>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0804</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</si>
  <si>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</si>
  <si>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</si>
  <si>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</si>
  <si>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ст.5</t>
  </si>
  <si>
    <t>27.12.1995, не установлен</t>
  </si>
  <si>
    <t>ст.12 п.4</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</si>
  <si>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на 2014 - 2020 годы, в редакции от 29.12.2017 год № 1601"</t>
  </si>
  <si>
    <t>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</si>
  <si>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</si>
  <si>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</si>
  <si>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</si>
  <si>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</si>
  <si>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</si>
  <si>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Закон Воронежской области от 02.08.2000 № 176-II-ОЗ "Об охране семьи, материнства, отцовства и детства"</t>
  </si>
  <si>
    <t>ст.8 п.4</t>
  </si>
  <si>
    <t>15.08.2000, не установлен</t>
  </si>
  <si>
    <t>метод индексации, нормативный метод, плановый метод
плановый метод</t>
  </si>
  <si>
    <t>Закон Воронежской области от 05.12.2007 № 151-ОЗ "Об организации и осуществлении деятельности по опеке и попечительству в Воронежской области"</t>
  </si>
  <si>
    <t>ст.4 п.3</t>
  </si>
  <si>
    <t>Федеральный закон от 24.04.2008 № 48-ФЗ "Об опеке и попечительстве"</t>
  </si>
  <si>
    <t>ст.6 п.1.1</t>
  </si>
  <si>
    <t>01.09.2008,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</si>
  <si>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</si>
  <si>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</si>
  <si>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</si>
  <si>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</si>
  <si>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</si>
  <si>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п.2</t>
  </si>
  <si>
    <t>01.03.2005, не установлен</t>
  </si>
  <si>
    <t>Постановление Правительства Воронежской области от 12.03.2018 № 222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2018 год"</t>
  </si>
  <si>
    <t>16.03.2018 – 31.12.2018</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</si>
  <si>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</si>
  <si>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</si>
  <si>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1003
1004</t>
  </si>
  <si>
    <t>ст.63.1</t>
  </si>
  <si>
    <t>Постановление Правительства Воронежской области от 20.03.2018 № 234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2018 год"</t>
  </si>
  <si>
    <t>22.03.2018 – 31.12.2018</t>
  </si>
  <si>
    <t>Постановление администрации Лискинского муниципального района от 11.05.2018 № 502 "О порядке расходования средств, выделенных из федерального, областного и местного бюджетов, на предоставление молодым семьям социальных выплат на приобретение (строительство) жилья в рамках реализации основного мероприятия "Обеспечение жильем молодых семей" государственной программы РФ "Обеспечение доступным и комфортным жильем и коммунальными услугами граждан РФ" и государственной программы ВО "Обеспечение доступным и комфортным жильем населения ВО " в 2018 году"</t>
  </si>
  <si>
    <t>Постановление Правительства Воронежской области от 18.03.2019 № 234 "Об утверждении Порядка предоставления субсидии из областного бюджета на частичную компенсацию затрат работодателей (организаций, индивидуальных предпринимателей, физических лиц) на оплату труда инвалидов, предусмотренную государственной программой Воронежской области "Доступная среда", на 2019 год"</t>
  </si>
  <si>
    <t>20.03.2019 – 31.12.2019</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</si>
  <si>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</si>
  <si>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</si>
  <si>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</si>
  <si>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</si>
  <si>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</si>
  <si>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</si>
  <si>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п.5</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</si>
  <si>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</si>
  <si>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</si>
  <si>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ст.16 п.2</t>
  </si>
  <si>
    <t>0105</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</si>
  <si>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</si>
  <si>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</si>
  <si>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</si>
  <si>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</si>
  <si>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</si>
  <si>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</si>
  <si>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</si>
  <si>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Постановление Правительства Российской Федерации от 27.12.2010 № 1119 "О предоставлении субвенций из федерального бюджета бюджетам субъектов Российской Федерации на выплату единовременных пособий при всех формах устройства детей, лишенных родительского попечения, в семью"</t>
  </si>
  <si>
    <t>01.01.2011 – 05.01.2019</t>
  </si>
  <si>
    <t>Закон Воронежской области от 25.06.2012 № 98-ОЗ "О государственной социальной помощи в Воронежской области"</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</si>
  <si>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</si>
  <si>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</si>
  <si>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1004</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</si>
  <si>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</si>
  <si>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</si>
  <si>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</si>
  <si>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</si>
  <si>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</si>
  <si>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</si>
  <si>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30.05.2005 № 29-ОЗ "О государственной гражданской службе Воронежской области"</t>
  </si>
  <si>
    <t>ст.7 п.1</t>
  </si>
  <si>
    <t>10.06.2005, не установлен</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</si>
  <si>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</si>
  <si>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23.03.2010, не установлен</t>
  </si>
  <si>
    <t>метод индексации, нормативный метод, плановый метод
метод индексации, плановый метод
нормативный метод
нормативный метод, плановый метод</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</si>
  <si>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</si>
  <si>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</si>
  <si>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</si>
  <si>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</si>
  <si>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</si>
  <si>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ст.16 п.2,4</t>
  </si>
  <si>
    <t>нормативный метод</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</si>
  <si>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</si>
  <si>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</si>
  <si>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</si>
  <si>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</si>
  <si>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</si>
  <si>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</si>
  <si>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</si>
  <si>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</si>
  <si>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</si>
  <si>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</si>
  <si>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</si>
  <si>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</si>
  <si>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</si>
  <si>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</si>
  <si>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</si>
  <si>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</si>
  <si>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</si>
  <si>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</si>
  <si>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0702</t>
  </si>
  <si>
    <t>метод индексации, нормативный метод, плановый метод
нормативный метод
нормативный метод, плановый метод</t>
  </si>
  <si>
    <t>ст.9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</si>
  <si>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</si>
  <si>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</si>
  <si>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</si>
  <si>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</si>
  <si>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0701</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</si>
  <si>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</si>
  <si>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</si>
  <si>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</si>
  <si>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</si>
  <si>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</si>
  <si>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</si>
  <si>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</si>
  <si>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Лискинского муниципального района от 15.11.2017 № 121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2018 год и плановый период 2019-2020 годов"</t>
  </si>
  <si>
    <t>1401</t>
  </si>
  <si>
    <t>Решение Совета народных депутатов Лискинского муниципального района от 15.11.2018 № 192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2019 год и плановый период 2020-2021 годов"</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</si>
  <si>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</si>
  <si>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</si>
  <si>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</si>
  <si>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</si>
  <si>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</si>
  <si>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</si>
  <si>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</si>
  <si>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</si>
  <si>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</si>
  <si>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</si>
  <si>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</si>
  <si>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</si>
  <si>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</si>
  <si>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</si>
  <si>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</si>
  <si>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0309</t>
  </si>
  <si>
    <t>ст.15 п.1 подп.7</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</si>
  <si>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</si>
  <si>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</si>
  <si>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</si>
  <si>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</si>
  <si>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</si>
  <si>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</si>
  <si>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ст.15 п.1</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</si>
  <si>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</si>
  <si>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</si>
  <si>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</si>
  <si>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t>
  </si>
  <si>
    <t>Постановление Правительства Воронежской области от 12.03.2018 № 225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2018 год"</t>
  </si>
  <si>
    <t>14.03.2018 – 31.12.2018</t>
  </si>
  <si>
    <t>Постановление Правительства Воронежской области от 10.05.2018 № 409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2018 год"</t>
  </si>
  <si>
    <t>15.05.2018 – 31.12.2018</t>
  </si>
  <si>
    <t>1.6.4.1.7. организация библиотечного обслуживания населения, комплектование и обеспечение сохранности их библиотечных фондов</t>
  </si>
  <si>
    <t>2208</t>
  </si>
  <si>
    <t>Распоряжение администрации Лискинского муниципального района от 03.09.2018 № 269-р "О выделении денежных средств"</t>
  </si>
  <si>
    <t>1.6.4.2. в иных случаях, не связанных с заключением соглашений, предусмотренных в подпункте 1.6.4.1, всего</t>
  </si>
  <si>
    <t>2300</t>
  </si>
  <si>
    <t>1.6.4.2.11. развитие систем водоснабжения и водоотведения</t>
  </si>
  <si>
    <t>2311</t>
  </si>
  <si>
    <t>ст.14 п.4</t>
  </si>
  <si>
    <t>Дополнительное соглашение от 20.12.2018 № 3 "К соглашению № 6 от 16.02.2018 "О порядке взаимодействия при осущечствлении совместных действий по организации строительства и финансирования строек и объектов"</t>
  </si>
  <si>
    <t>0502
0505</t>
  </si>
  <si>
    <t>Распоряжение Правительства Воронежской области от 25.05.2018 № 398-р "О перераспределении бюджетных ассигнований"</t>
  </si>
  <si>
    <t>25.05.2018, не установлен</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</si>
  <si>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на 2014 - 2020 гг.", в редакции 29.12.2017 №1603"</t>
  </si>
  <si>
    <t>Соглашение от 16.02.2018 № 6 "О порядке взаимодействия при осущечствлении совместных действий по организации строительства и финансирования строек и объектов"</t>
  </si>
  <si>
    <t>Соглашение от 14.09.2018 № 5 "О предоставлении в 2018 году иных межбюджетных трансфертов, источником которых является субсидия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</si>
  <si>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1.6.4.2.12. софинансирование расходов на уличное освещение</t>
  </si>
  <si>
    <t>2312</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</si>
  <si>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</si>
  <si>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</si>
  <si>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0503</t>
  </si>
  <si>
    <t>Постановление администрации Лискинского муниципального района от 28.09.2018 № 1178 "О распределении иных межбюджетных трансфертов, источником которых является субсидия из областного бюджета, в сфере обеспечения уличного освещения"</t>
  </si>
  <si>
    <t>1.6.4.2.13. обеспечение государственной поддержки лучших работников муниципальных учреждений</t>
  </si>
  <si>
    <t>2313</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</si>
  <si>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</si>
  <si>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</si>
  <si>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</si>
  <si>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</si>
  <si>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</si>
  <si>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</si>
  <si>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</si>
  <si>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</si>
  <si>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ст.12 п.2</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</si>
  <si>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</si>
  <si>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1402
1403</t>
  </si>
  <si>
    <t>Распоряжение Правительства Воронежской области от 21.05.2018 № 371-р "О выделении денежных средств"</t>
  </si>
  <si>
    <t>21.05.2018 – 31.12.2018</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</si>
  <si>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</si>
  <si>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</si>
  <si>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</si>
  <si>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ст.9 п.5</t>
  </si>
  <si>
    <t>1.6.4.2.20. организация библиотечного обслуживания населения, комплектование и обеспечение сохранности их библиотечных фондов</t>
  </si>
  <si>
    <t>2320</t>
  </si>
  <si>
    <t>1.6.4.2.22. обеспечение повышения качества жизни населения через сохранение и развитие муниципальной культуры</t>
  </si>
  <si>
    <t>2322</t>
  </si>
  <si>
    <t>ст.7;30;40</t>
  </si>
  <si>
    <t>Закон Воронежской области от 07.07.2006 № 72-ОЗ "О народных художественных промыслах в Воронежской области"</t>
  </si>
  <si>
    <t>ст.19</t>
  </si>
  <si>
    <t>1.6.4.2.23. поощрение за достижение наилучших значений комплексной оценки показателей эффективности</t>
  </si>
  <si>
    <t>2323</t>
  </si>
  <si>
    <t>ст.65.3</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</si>
  <si>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</si>
  <si>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</si>
  <si>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1403</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</si>
  <si>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</si>
  <si>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</si>
  <si>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04.02.2018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</si>
  <si>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1.6.4.2.25. адаптация спортивных объектов востребованных для занятия физической культурой и спортом</t>
  </si>
  <si>
    <t>2325</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</si>
  <si>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</si>
  <si>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</si>
  <si>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на 2014-2020 годы", в редакции от 29.12.2017 № 1610"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</si>
  <si>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</si>
  <si>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</si>
  <si>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</si>
  <si>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</si>
  <si>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</si>
  <si>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</si>
  <si>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</si>
  <si>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</si>
  <si>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</si>
  <si>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</si>
  <si>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ст.25</t>
  </si>
  <si>
    <t>ст.14 п.1 подп.1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</si>
  <si>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</si>
  <si>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</si>
  <si>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</si>
  <si>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Решение Совета народных депутатов Лискинского муниципального района от 17.11.2011 № 89 "Об утверждении стратегии социально-экономического развития Лискинского муниципального района на период до 2020 года"</t>
  </si>
  <si>
    <t>17.11.2011,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</si>
  <si>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</si>
  <si>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</si>
  <si>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</si>
  <si>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ст.7,18</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</si>
  <si>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</si>
  <si>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</si>
  <si>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0503
0505</t>
  </si>
  <si>
    <t>ст.14 п.1 подп.4</t>
  </si>
  <si>
    <t>Федеральный закон от 27.07.2010 № 190-ФЗ "О теплоснабжении"</t>
  </si>
  <si>
    <t>30.07.2010,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</si>
  <si>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</si>
  <si>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</si>
  <si>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</si>
  <si>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Закон Воронежской области от 06.10.2011 № 128-ОЗ "О дорожном фонде Воронежской области"</t>
  </si>
  <si>
    <t>ст.14</t>
  </si>
  <si>
    <t>Постановление администрации Лискинского муниципального района от 29.05.2018 № 577 "О предоставлении субсидии из областного бюджета на строительство (реконструкцию) автомобильных дорог общего пользования местного значения на 2018 год"</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</si>
  <si>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</si>
  <si>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</si>
  <si>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</si>
  <si>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</si>
  <si>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0505</t>
  </si>
  <si>
    <t>ст.14 п.1 подп.6</t>
  </si>
  <si>
    <t>Постановление администрации Лискинского муниципального района от 29.12.2016 № 990 "О внесении изменений и дополнений в постановление администрации Лискинского муниципального района Воронежской области от 31.12.2013 № 2897 " Об утверждении муниципальной программы "Обеспечение доступным и комфортным жильем и коммунальными услугами населения Лискинского муниципального района Воронежской области на 2014-2020 годы"</t>
  </si>
  <si>
    <t>Федеральный закон от 21.07.2007 № 185-ФЗ "О Фонде содействия реформирования жилищно-коммунального хозяйства"</t>
  </si>
  <si>
    <t>ст.20 п.13</t>
  </si>
  <si>
    <t>07.08.2007, не установлен</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</si>
  <si>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</si>
  <si>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</si>
  <si>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</si>
  <si>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ст.10</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</si>
  <si>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</si>
  <si>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</si>
  <si>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</si>
  <si>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</si>
  <si>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ст.7 п.4</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</si>
  <si>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</si>
  <si>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</si>
  <si>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ст.2</t>
  </si>
  <si>
    <t>23.05.2009, не установлен</t>
  </si>
  <si>
    <t>12</t>
  </si>
  <si>
    <t>ст.14 п.1 подп.9</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</si>
  <si>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</si>
  <si>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01.01.2019, не установлен</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</si>
  <si>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</si>
  <si>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</si>
  <si>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Указ Президента Российской Федерации от 07.05.2012 № 599 "О мерах по реализации государственной политики в области образования и науки"</t>
  </si>
  <si>
    <t>16</t>
  </si>
  <si>
    <t>ст.9,10 п.1 подп.1</t>
  </si>
  <si>
    <t>ст.14 п.1 подп.11</t>
  </si>
  <si>
    <t>Решение Совета народных депутатов Лискинского муниципального района от 29.12.2018 № 1568 "Об утверждении Положенияоб оплате труда работников казенных учреждений культуры Лискинского муниципального района"</t>
  </si>
  <si>
    <t>4.1.1.19. создание условий для организации досуга и обеспечения жителей городского поселения услугами организаций культуры</t>
  </si>
  <si>
    <t>5021</t>
  </si>
  <si>
    <t>Дополнительное соглашение от 12.07.2018 № 20621000-1-2018-010/1 "О предоставлении субсидии бюджету муниципального образования Воронежской области из бюджета Воронежской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населния до 300 тысяч человек в рамках реализации гос программы Воронежской области "Развитие культуры и туризма" на 2018 год"</t>
  </si>
  <si>
    <t>метод индексации, нормативный метод, плановый метод
нормативный метод
нормативный метод, плановый метод
плановый метод</t>
  </si>
  <si>
    <t>ст.14 п.1 подп.12</t>
  </si>
  <si>
    <t>Федеральный закон от 03.11.2006 № 174-ФЗ "Об автономных учреждениях"</t>
  </si>
  <si>
    <t>24.10.2007, не установлен</t>
  </si>
  <si>
    <t>Постановление администрации Лискинского муниципального района от 24.05.2018 № 558 "О порядке предоставления средств на поддержку творческой деятельности и укрепления материально-технической базы муниципальных театров Лискинского муниципального района на 2018 год"</t>
  </si>
  <si>
    <t>Соглашение от 28.08.2018 № 3 "О предоставлении в 2018 году иных межбюджетных трансфертов, источником которых является средства из областного и федерального бюджетов, бюджетам муниципальных образований Воронежской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населния до 300 тысяч человек в рамках реализации гос программы Воронежской области "Развитие культуры и туризма" на 2018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</si>
  <si>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</si>
  <si>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</si>
  <si>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</si>
  <si>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</si>
  <si>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15.04.2019</t>
  </si>
  <si>
    <t>04</t>
  </si>
  <si>
    <t>ст.15,1</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</si>
  <si>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
"</t>
  </si>
  <si>
    <t>1006
1101
1105</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</si>
  <si>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</si>
  <si>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</si>
  <si>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</si>
  <si>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25.01.2018, не установлен</t>
  </si>
  <si>
    <t>Постановление администрации Лискинского муниципального района от 02.11.2018 № 1308 "О порядке предоставления ср-в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 Лискинского муниципального района на 2018 год"</t>
  </si>
  <si>
    <t>Соглашение от 30.03.2018 № 20621000-1-2018-011 "О предоставлении и расходовании субсидии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t>
  </si>
  <si>
    <t>Соглашение от 02.11.2018 № 6 "О предоставлении в 2018 году иных межбюджетных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на реализацию мероприятий по адаптации приоритетных спортивных объектов, востребованных для занятий адаптивной физ культурой и спортом инвалидов с нарушениями опорно-двигательного аппарата, зрения и слуха"</t>
  </si>
  <si>
    <t>4.1.1.26. участие в организации деятельности по сбору (в том числе раздельному сбору)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</si>
  <si>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</si>
  <si>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</si>
  <si>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</si>
  <si>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</si>
  <si>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</si>
  <si>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</si>
  <si>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</si>
  <si>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Федеральный закон от 10.01.2002 № 7-ФЗ "Об охране окружающей среды"</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</si>
  <si>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</si>
  <si>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ст.14 п.1 подп.18</t>
  </si>
  <si>
    <t>4.1.1.27. утверждение правил благоустройства территории городского поселения, осуществление контроля за их соблюдением</t>
  </si>
  <si>
    <t>5029</t>
  </si>
  <si>
    <t>Лесной кодекс от 04.12.2006 № 200-ФЗ "Лесной кодекс Российской Федерации"</t>
  </si>
  <si>
    <t>ст.84</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</si>
  <si>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</si>
  <si>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</si>
  <si>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</si>
  <si>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</si>
  <si>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21</t>
  </si>
  <si>
    <t>0412
0502
0503</t>
  </si>
  <si>
    <t>ст.14 п.1 подп.19</t>
  </si>
  <si>
    <t>Соглашение от 13.07.2018 № 25т "О предоставлении субсидии на софинансирование расходов муниципальных образований на приобретение коммунальной специализированной техники в рамках государственной программы Воронежской области "Обеспечение качественными жилищно-коммунальными услугами населения Воронежской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</si>
  <si>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</si>
  <si>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</si>
  <si>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</si>
  <si>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</si>
  <si>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Постановление Правительства Воронежской области от 06.08.2018 № 665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2018 год"</t>
  </si>
  <si>
    <t>06.08.2018, не установлен</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</si>
  <si>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</si>
  <si>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</si>
  <si>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</si>
  <si>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</si>
  <si>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ст.5,12</t>
  </si>
  <si>
    <t>17.02.1993, не установлен</t>
  </si>
  <si>
    <t>Федеральный закон от 12.01.1996 № 8-ФЗ "О погребении и похоронном деле"</t>
  </si>
  <si>
    <t>ст.5,6,10,11,12</t>
  </si>
  <si>
    <t>Закон Воронежской области от 30.11.2005 № 79-ОЗ "О лекарственном обеспечении населения Воронежской области"</t>
  </si>
  <si>
    <t>30.11.2005,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</si>
  <si>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</si>
  <si>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</si>
  <si>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</si>
  <si>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</si>
  <si>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Федеральный закон от 12.02.1998 № 28-ФЗ "О гражданской обороне"</t>
  </si>
  <si>
    <t>ст.18</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</si>
  <si>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</si>
  <si>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</si>
  <si>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</si>
  <si>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ст.11 п.2</t>
  </si>
  <si>
    <t>ст.4,5,6,10</t>
  </si>
  <si>
    <t>Федеральный закон от 22.08.1995 № 151-ФЗ "Об аварийно-спасательных службах и статусе спасателей"</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</si>
  <si>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</si>
  <si>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</si>
  <si>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</si>
  <si>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Распоряжение администрации Лискинского муниципального района от 15.05.2018 № 159-р "О направлении денежных средств"</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</si>
  <si>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</si>
  <si>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</si>
  <si>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ст.31.1 п.1 подп.14</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</si>
  <si>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</si>
  <si>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</si>
  <si>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</si>
  <si>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23</t>
  </si>
  <si>
    <t>0310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</si>
  <si>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</si>
  <si>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</si>
  <si>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4.1.2.11. участие в предупреждении и ликвидации последствий чрезвычайных ситуаций на территории муниципального района</t>
  </si>
  <si>
    <t>5111</t>
  </si>
  <si>
    <t>ст.7 п.2 подп.2</t>
  </si>
  <si>
    <t>ст.3 п.3</t>
  </si>
  <si>
    <t>метод индексации, нормативный метод, плановый метод
нормативный метод, плановый метод</t>
  </si>
  <si>
    <t>ст.14 п.1 подп.24</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</si>
  <si>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</si>
  <si>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</si>
  <si>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</si>
  <si>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</si>
  <si>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</si>
  <si>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</si>
  <si>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 п.1,7</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</si>
  <si>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</si>
  <si>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</si>
  <si>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</si>
  <si>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</si>
  <si>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</si>
  <si>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</si>
  <si>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</si>
  <si>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</si>
  <si>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</si>
  <si>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</si>
  <si>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</si>
  <si>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</si>
  <si>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</si>
  <si>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Правительства Воронежской области от 22.03.2018 № 204-р "О выделении денежных средств"</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</si>
  <si>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</si>
  <si>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</si>
  <si>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</si>
  <si>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0502
0503
0505</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</si>
  <si>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</si>
  <si>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01.03.2019 – 31.12.2021</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</si>
  <si>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</si>
  <si>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</si>
  <si>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Соглашение от 19.09.2018 № 14-0 "О предоставлении субсидии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госпрограммы Воронежсой области "Энергоэффективность и развитие энергетики" на 2018 год"</t>
  </si>
  <si>
    <t>4.2.23. предоставление доплаты за выслугу лет к трудовой пенсии муниципальным служащим за счет средств местного бюджета</t>
  </si>
  <si>
    <t>5223</t>
  </si>
  <si>
    <t>ст.14.1 п.2</t>
  </si>
  <si>
    <t>ст.16</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</si>
  <si>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</si>
  <si>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</si>
  <si>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</si>
  <si>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</si>
  <si>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</si>
  <si>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</si>
  <si>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</si>
  <si>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</si>
  <si>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</si>
  <si>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</si>
  <si>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</si>
  <si>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</si>
  <si>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ст.19,20</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</si>
  <si>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</si>
  <si>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</si>
  <si>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</si>
  <si>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</si>
  <si>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</si>
  <si>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</si>
  <si>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</si>
  <si>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</si>
  <si>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ст.15 п.4</t>
  </si>
  <si>
    <t>ст.21.2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</si>
  <si>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</si>
  <si>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4.6.2.1.3. обеспечение развития физической культуры и массового спорта</t>
  </si>
  <si>
    <t>6204</t>
  </si>
  <si>
    <t>ст.21.1</t>
  </si>
  <si>
    <t>Решение Совета народных депутатов Лискинского муниципального района от 22.12.2017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</si>
  <si>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1006
1101</t>
  </si>
  <si>
    <t>Решение Совета народных депутатов Лискинского муниципального района от 21.02.2018 № 146 "О внесении изменений в Решение Совета народных депутатов Лискинского муниципального района Воронежской области от 22.12.2017 г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</si>
  <si>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201 "О внесении изменений в Решение Совета народных депутатов Лискинского муниципального района Воронежской области от 22.12.2017 года № 133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 и плановый период 2019-2020 годы"</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</si>
  <si>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2019 год и плановый период 2020-2021 годы."</t>
  </si>
  <si>
    <t>4.6.2.1.9. создание условий для организации досуга и обеспечения жителей сельского поселения услугами организаций культуры</t>
  </si>
  <si>
    <t>6210</t>
  </si>
  <si>
    <t>4.6.2.1.11. осуществление дорожной деятельности в отношении автомобильных дорог местного значения в границах населенных пунктов</t>
  </si>
  <si>
    <t>6212</t>
  </si>
  <si>
    <t>ст.21 подст.1</t>
  </si>
  <si>
    <t>Решение Совета народных депутатов Лискинского муниципального района от 22.12.2017 № 135 "Об утверждении Соглашения между Лискинским муниципальным районом о городским поселением город Лиски о передаче осуществления отдельных полномочий на 2018 год"</t>
  </si>
  <si>
    <t>Решение Совета народных депутатов Лискинского муниципального района от 21.02.2018 № 147 "О внесении изменений в Решение Совета народных депутатов Лискинского муниципальногорайона Воронежской области от 22.12.2017 г № 135 "Об утверждении Соглашений между Лискинским муниципальным районом и городским поселением город Лиски о передаче осуществления отдельных полномочий на 2018 год"</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</si>
  <si>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</si>
  <si>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</si>
  <si>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</si>
  <si>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</si>
  <si>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</si>
  <si>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</si>
  <si>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</si>
  <si>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</si>
  <si>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</si>
  <si>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</si>
  <si>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</si>
  <si>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ст.9,11</t>
  </si>
  <si>
    <t>23.01.1996, не установлен</t>
  </si>
  <si>
    <t>5.1.1.4. обеспечение первичных мер пожарной безопасности в границах населенных пунктов сельского поселения</t>
  </si>
  <si>
    <t>6506</t>
  </si>
  <si>
    <t>п.1</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</si>
  <si>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</si>
  <si>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п.4 подп.4.2</t>
  </si>
  <si>
    <t>20.04.2012, не установлен</t>
  </si>
  <si>
    <t>ст.10,19</t>
  </si>
  <si>
    <t>5.1.1.6. создание условий для организации досуга и обеспечения жителей сельского поселения услугами организаций культуры</t>
  </si>
  <si>
    <t>6508</t>
  </si>
  <si>
    <t>Распоряжение Правительства Воронежской области от 02.07.2018 № 493-р "О выделении денежных средств"</t>
  </si>
  <si>
    <t>Распоряжение Правительства Воронежской области от 28.11.2018 № 975-р "О выделении денежных средств"</t>
  </si>
  <si>
    <t>Постановление администрации Лискинского муниципального района от 24.05.2018 № 559 "О порядке 
предоставления средств на обеспечение
 развития и укрепления материально-
технической базы домов культуры в населенных
 пунктах с числом жителей до 50 тысяч человек
Лискинского муниципального района,
 на 2018 год и назначении уполномоченного органа
 по расходованию указанных средств. в редакции от 8.08.2018 № 933"</t>
  </si>
  <si>
    <t>Распоряжение администрации городского поселения г.Лиски Лискинского муниципального района от 25.12.2009 № 315 "Об утверждении Положения об оплате труда работников муниципальных учреждений культуры"</t>
  </si>
  <si>
    <t>25.12.2009, не установлен</t>
  </si>
  <si>
    <t>Распоряжение администрации Лискинского муниципального района от 18.07.2018 № 221-р "О выделении денежных средств"</t>
  </si>
  <si>
    <t>Распоряжение администрации Лискинского муниципального района от 05.12.2018 № 387-р "О выделении денежных средств"</t>
  </si>
  <si>
    <t>Соглашение от 23.03.2018 № 20621000-1-2018-009 "О предоставлении субсидии бюджету муниципального образования Воронежской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Лискинского муниципального района, на 2018 год"</t>
  </si>
  <si>
    <t>Соглашение от 16.07.2018 № 4 "О предоставлении субсидии из областного бюджета бюджетам муниципальных образований Воронежской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в рамках реализации гос программы Воронежской области "Развитие культуры и туризма"</t>
  </si>
  <si>
    <t>5.1.1.7. обеспечение условий для развития на территории сельского поселения физической культуры, школьного спорта и массового спорта</t>
  </si>
  <si>
    <t>6509</t>
  </si>
  <si>
    <t>ст.15.1</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</si>
  <si>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</si>
  <si>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</si>
  <si>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</si>
  <si>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</si>
  <si>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Постановление администрации Лискинского муниципального района от 28.07.2012 № 1560 "О мониторинге и оценке эффективности развития городских и сельских поселений Лискинского муниципального района Воронежской области"</t>
  </si>
  <si>
    <t>0412
0503</t>
  </si>
  <si>
    <t>Постановление Правительства Воронежской области от 29.12.2017 № 935 "Об определении победителей ежегодного публичного конкурса "Лучшее муниципальное образование Воронежской области"</t>
  </si>
  <si>
    <t>29.12.2017, не установлен</t>
  </si>
  <si>
    <t>Постановление администрации Лискинского муниципального района от 30.11.2015 № 1285 "О размере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t>
  </si>
  <si>
    <t>Постановление Правительства Воронежской области от 20.03.2018 № 232 "О распределении субсидий из областного бюджета бюджетам муниципальных образований Воронежской области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грантовую поддержку местных инициатив граждан, проживающих в сельской местности, на 2018 год"</t>
  </si>
  <si>
    <t>Постановление Правительства Воронежской области от 26.03.2019 № 290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2019 год"</t>
  </si>
  <si>
    <t>28.03.2019 – 31.12.2019</t>
  </si>
  <si>
    <t>Распоряжение администрации Лискинского муниципального района от 15.02.2018 № 39-р "О предоставлении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 развития"</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</si>
  <si>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</si>
  <si>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</si>
  <si>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</si>
  <si>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</si>
  <si>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0502
0503</t>
  </si>
  <si>
    <t>ст.2 п.1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</si>
  <si>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</si>
  <si>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</si>
  <si>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</si>
  <si>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</si>
  <si>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32</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</si>
  <si>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</si>
  <si>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</si>
  <si>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ст.2 п.2</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</si>
  <si>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</si>
  <si>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</si>
  <si>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Постановление администрации Лискинского муниципального района от 13.03.2018 № 239 "О распределении субсидий из областного бюджета на капитальный ремонт автомобильных дорог общего пользования местного значения на 2018 год"</t>
  </si>
  <si>
    <t>Постановление администрации Лискинского муниципального района от 15.05.2018 № 514 "О внесении изменений в постановление администрации Лискинского муниципального района Воронежской области от 13.03.2018 №239"</t>
  </si>
  <si>
    <t>Постановление администрации Лискинского муниципального района от 29.06.2018 № 688 "О внесении изменений в постановление администрации Лискинского муниципального района Воронежской области от 13.03.2018 №239"</t>
  </si>
  <si>
    <t>Постановление Правительства Воронежской области от 29.03.2018 № 270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2018 год"
"</t>
  </si>
  <si>
    <t>Постановление администрации Лискинского муниципального района от 21.12.2018 № 1507 "О порядке предоставления средств на развитие сельского хозяйства, производства пищевых продуктови инфраструктуры агропродовольственного рынка Лискинского муниципального района Воронежской области на 2018 год"</t>
  </si>
  <si>
    <t>Решение Совета народных депутатов Лискинского муниципального района от 28.12.2018 № 202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</si>
  <si>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Соглашение от 15.03.2018 № 20621000-1-2018-002 "О предоставлении субсидии бюджету Лискинского муниципального района из областного бюджета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 в редакции от 30.10.2018 № 20621000-1-2018-002/1"</t>
  </si>
  <si>
    <t>Соглашение от 21.12.2018 № 7 "О предоставлении в 2018 году иных межбюдетных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t>
  </si>
  <si>
    <t>Соглашение от 21.12.2018 № 8 "О предоставлении в 2018 году иных межбюдетных трансфертов, источником которых являются средства из областного и федерального бюджетов, бюджетам муниципальных образований Воронежской области в рамках реализации гос программы Воронежской области "Развитие сельского хозяйства, производства пищевых продуктови инфраструктуры агропродовольственного рынка"</t>
  </si>
  <si>
    <t>5.1.2.12. участие в предупреждении и ликвидации последствий чрезвычайных ситуаций в границах сельского поселения</t>
  </si>
  <si>
    <t>6612</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</si>
  <si>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</si>
  <si>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</si>
  <si>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</si>
  <si>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</si>
  <si>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ст.2 п.4</t>
  </si>
  <si>
    <t>ст.14 п.1 подп.8</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</si>
  <si>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</si>
  <si>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</si>
  <si>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ст.9 п.1 подп.1</t>
  </si>
  <si>
    <t>Постановление администрации Лискинского муниципального района от 07.05.2018 № 477 "О порядке предоставления средств На выплату денежного поощрения лучшим учреж-ям культуры, находящимся на территории сельских поселений ЛМР, на 2018 год"</t>
  </si>
  <si>
    <t>5.1.2.17. участие в организации деятельности по сбору (в том числе раздельному сбору) и транспортированию твердых коммунальных отходов</t>
  </si>
  <si>
    <t>6617</t>
  </si>
  <si>
    <t>ст.3, 7</t>
  </si>
  <si>
    <t>Постановление администраций поселений Лискинского муниципального района от 09.10.2011 № б/н "МЦП "Организация сбора и вывоза бытовых отходов и мусора с территорий поселений"</t>
  </si>
  <si>
    <t>09.10.2011,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</si>
  <si>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</si>
  <si>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</si>
  <si>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Соглашение от 04.09.2018 № 9-г/2018 "О предоставлении субсидий из областного бюджета бюджету Лискинского муниципального района Воронежской области на осуществление мероприятий по развитию градостроительной деятельности в 2018 году"</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</si>
  <si>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</si>
  <si>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</si>
  <si>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Соглашение от 20.11.2018 № 1 "О предоставлении иных межбюджетных трансфертов, источником которых являются средства из областного бюджета бюджету Старохворостанского с/п Лискинского муниципального района Воронежской области на осуществление мероприятий по развитию градостроителной деятельности в 2018 году"</t>
  </si>
  <si>
    <t>ст.2 п.10</t>
  </si>
  <si>
    <t>5.1.2.19. организация ритуальных услуг и содержание мест захоронения</t>
  </si>
  <si>
    <t>6619</t>
  </si>
  <si>
    <t>ст.20,25,26 п.2,3</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</si>
  <si>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22.12.2017 года № 140"</t>
  </si>
  <si>
    <t>ст.2 п.11</t>
  </si>
  <si>
    <t>Соглашение от 28.06.2018 № 2018/пд-1 "О предоставлении субсидии из бюджета Воронежской области бюджету Лискинского муниципального района Воронежской области на реализацию мероприятия "Подготовка и проведение празднования памятных дат муниципальных образований Воронежской области"</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</si>
  <si>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</si>
  <si>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</si>
  <si>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</si>
  <si>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</si>
  <si>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</si>
  <si>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</si>
  <si>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ст.13</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</si>
  <si>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на 2017-2019 годы"</t>
  </si>
  <si>
    <t>01.01.2017 – 31.01.2019</t>
  </si>
  <si>
    <t>Решение Совета народных депутатов Лискинского муниципального района от 22.12.2017 № 131 "О внесении изменений в Решение Совета народных депутатов Лискинского муниципального района Воронежской области от 15.11.2016 №71 "Об утвержденииСоглашений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на 2017-2019 годы"</t>
  </si>
  <si>
    <t>Решение Совета народных депутатов Лискинского муниципального района от 21.02.2018 № 144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</si>
  <si>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</si>
  <si>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6723</t>
  </si>
  <si>
    <t>Решение Совета народных депутатов Лискинского муниципального района от 22.12.2017 № 136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полномочий по муниципальному
 земельному контролю"</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</si>
  <si>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</si>
  <si>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</si>
  <si>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Решение Совета народных депутатов Лискинского муниципального района от 28.12.2018 № 203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</si>
  <si>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Решение Совета народных депутатов Лискинского муниципального района от 28.12.2018 № 220 "О внесении изменений в Решение Совета народных депутатов Лискинского муниципального района Воронежской области от 22.12.2017 года № 134 "Об утверждении Соглашений между сельскими поселениями Лискинского муниципального района и Лискинским муниципальным районом о передаче осуществления отдельных полномочий "</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</si>
  <si>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</si>
  <si>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</si>
  <si>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</si>
  <si>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</si>
  <si>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Распоряжение администрации Лискинского муниципального района от 30.05.2018 № 177-р "О выделении денежных средств"</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</si>
  <si>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</si>
  <si>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</si>
  <si>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</si>
  <si>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</si>
  <si>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</si>
  <si>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</si>
  <si>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</si>
  <si>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</si>
  <si>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</si>
  <si>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</si>
  <si>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Соглашение от 19.03.2018 № 20621000-1-2018-001 "О предоставлении субсидии бюджету Лискинского муниципального района из областного бюджета в рамках реализации гос программы Воронежской области "Развитие сельского хозяйства, производства пищевых продуктов и инфраструктуры агропродовольственного рынка"</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</si>
  <si>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</si>
  <si>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</si>
  <si>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</si>
  <si>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</si>
  <si>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19.06.2003 № 31-ОЗ "Об Избирательной комиссии Воронежской области"</t>
  </si>
  <si>
    <t>ст.24 п.3</t>
  </si>
  <si>
    <t>05.07.2003, не установлен</t>
  </si>
  <si>
    <t>0107</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</si>
  <si>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</si>
  <si>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</si>
  <si>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Закон Воронежской области от 23.12.2008 № 131-ОЗ "О регулировании отдельных отношений в сфере музеев на территории Воронежской области"</t>
  </si>
  <si>
    <t>Федеральный закон от 12.06.2002 № 67-ФЗ "Об основных гарантиях избирательных прав и прав на участие в референдуме граждан Российской Федерации"</t>
  </si>
  <si>
    <t>ст.57 п.1,2</t>
  </si>
  <si>
    <t>25.06.2002, не установлен</t>
  </si>
  <si>
    <t>Закон Воронежской области от 03.06.2013 № 87-ОЗ "Об отдельных мерах по защите прав ребенка на территории Воронежской области"</t>
  </si>
  <si>
    <t>ст.70 п.1</t>
  </si>
  <si>
    <t>03.06.2013, не установлен</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</si>
  <si>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</si>
  <si>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</si>
  <si>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</si>
  <si>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</si>
  <si>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</si>
  <si>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</si>
  <si>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ст.14,1 п.2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</si>
  <si>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</si>
  <si>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</si>
  <si>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</si>
  <si>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</si>
  <si>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</si>
  <si>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</si>
  <si>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</si>
  <si>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нормативный метод
нормативный метод, плановый метод</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</si>
  <si>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</si>
  <si>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</si>
  <si>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</si>
  <si>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</si>
  <si>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</si>
  <si>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</si>
  <si>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</si>
  <si>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</si>
  <si>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5.6.2.1.2. организация библиотечного обслуживания населения комплектования и обеспечение сохранности библиотечных фондов</t>
  </si>
  <si>
    <t>7803</t>
  </si>
  <si>
    <t>ст.4 п.1,2,3</t>
  </si>
  <si>
    <t>Соглашение от 15.05.2018 № 1 "О предоставлении в 2018 году субсидии из областного бюджета бюджетам муниципальных образований Воронежской области на поддержку отрасли культуры в рамках реализации гос программы Воронежской области "Развитие культуры и туризма"</t>
  </si>
  <si>
    <t>5.6.2.1.6. осуществление муниципального финансового контроля</t>
  </si>
  <si>
    <t>7807</t>
  </si>
  <si>
    <t>0104</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</si>
  <si>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</si>
  <si>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</si>
  <si>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</si>
  <si>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</si>
  <si>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</si>
  <si>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</si>
  <si>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</si>
  <si>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29.01.2019 г. Постановление № 63</t>
  </si>
  <si>
    <t>Постановление администрации Лискинского муниципального района от 24.12.2013 № 2794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в редакции от 30.01.2019 г. Постановление № 67"                        ___________________________________________Решение Совета народных депутатов Лискинского муниципального района от 25.12.2012 г. № 147 "Об утверждении положения о порядке управления и распоряжения имущества находящегося в муниципальной собственности"</t>
  </si>
  <si>
    <r>
      <t xml:space="preserve">в целом                    </t>
    </r>
    <r>
      <rPr>
        <sz val="8"/>
        <color theme="0"/>
        <rFont val="Times New Roman"/>
        <family val="1"/>
        <charset val="204"/>
      </rPr>
      <t xml:space="preserve">31.12.2013, не установлен                  31.12.2013, не установлен                      31.12.лен  тановлен </t>
    </r>
    <r>
      <rPr>
        <sz val="8"/>
        <color rgb="FF000000"/>
        <rFont val="Times New Roman"/>
      </rPr>
      <t xml:space="preserve">              __________        в целом                                                                                                                                                                                                                                                                                                                                                                                                                                                                                                           </t>
    </r>
  </si>
  <si>
    <r>
      <t xml:space="preserve">24.12.2013, не установлен      </t>
    </r>
    <r>
      <rPr>
        <sz val="8"/>
        <color theme="0"/>
        <rFont val="Times New Roman"/>
        <family val="1"/>
        <charset val="204"/>
      </rPr>
      <t>24.12.2013,установлен24.12.2013, не установлен24.12.2013, не установлен</t>
    </r>
    <r>
      <rPr>
        <sz val="8"/>
        <color rgb="FF000000"/>
        <rFont val="Times New Roman"/>
        <family val="1"/>
        <charset val="204"/>
      </rPr>
      <t xml:space="preserve">               ___________25.12.2012, не установлен </t>
    </r>
  </si>
  <si>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на 2014 - 2020 годы" в редакции от 28.01.2019 г. Постановление № 51</t>
  </si>
  <si>
    <t>Постановление администрации Лискинского муниципального района от 19.02.2019 г. № 155 "Об утверждении Порядка предоставления единовременной материальной помощи населению Лискинского муниципального района при переходе на цифровое эфирное телевизионное вещание""</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</si>
  <si>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на 2014-2020 г.г." в редакции от 23.01.2019 г. Постановление № 34</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</si>
  <si>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на 2014 - 2020 годы, в рредакции от 23.01.2019 г. Постановление № 34</t>
  </si>
  <si>
    <t xml:space="preserve">Постановление администрации Лискинского муниципального района от 30.11.2018 № 1450 Об утверждении «Положения о порядке определения размера платы за увеличение площади земельных участков, находящихся в частной собственности, в результате их перераспределения с земельными участками, находящимися в собственности муниципальной собственности Лискинского муниципального района Воронежской области»
</t>
  </si>
  <si>
    <t>30.11.2018, не установлен</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</si>
  <si>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23.01.2019 г. Постановление № 36"</t>
  </si>
  <si>
    <t xml:space="preserve">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</si>
  <si>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23.01.2019 г. Постановление № 36</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</si>
  <si>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t>
  </si>
  <si>
    <t>27.12.2018, не установлен</t>
  </si>
  <si>
    <t>Постановление администрации Лискинского муниципального района от 18.11.2014  № 2668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49 от 25.01.2018 г."</t>
  </si>
  <si>
    <t>Постановление администрации Лискинского муниципального района от 03.12.2013  № 2591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редакции от 15.01.2019г. Постановление № 11"</t>
  </si>
  <si>
    <t>03.12.2013,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</si>
  <si>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на 2014 - 2020 г." в редакции от 28.01.2019 г. № 50</t>
  </si>
  <si>
    <t>Постановление администрации Лискинского муниципального района от 31.12.2013 № 2898 "Об утверждении муниципальной программы Лискинского муниципального района Воронежской области "Развитие физической культуры и спорта  на 2014 -2020г.г. в редакции от 30.01.2019 г. Постановление № 66"</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</si>
  <si>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на 2014 - 2020 годы"в редакции от 28.01.2019 г. Постановление № 51</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</si>
  <si>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23.01.2019 г. № 36</t>
  </si>
  <si>
    <t xml:space="preserve">Постановление администрации Лискинского муниципального района от 29.05.2018 г. № 577 "О предоставлении субсидии из областного бюджета на строительство (реконструкцию) автомобильных дорог общего пользования местного значения на 2018 год" </t>
  </si>
  <si>
    <t>29.05.2018,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</si>
  <si>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сферы культуры"                                     _________________________________________    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культурыЛискинского муниципального района"</t>
  </si>
  <si>
    <r>
      <t xml:space="preserve">в целом                    </t>
    </r>
    <r>
      <rPr>
        <sz val="8"/>
        <color theme="0"/>
        <rFont val="Times New Roman"/>
        <family val="1"/>
        <charset val="204"/>
      </rPr>
      <t xml:space="preserve">31.12.2013, не установлен                         тановлен </t>
    </r>
    <r>
      <rPr>
        <sz val="8"/>
        <color rgb="FF000000"/>
        <rFont val="Times New Roman"/>
      </rPr>
      <t xml:space="preserve">              __________        в целом                                                                               </t>
    </r>
  </si>
  <si>
    <r>
      <t xml:space="preserve">27.12.2018, не установлен  </t>
    </r>
    <r>
      <rPr>
        <sz val="8"/>
        <color theme="0"/>
        <rFont val="Times New Roman"/>
        <family val="1"/>
        <charset val="204"/>
      </rPr>
      <t>12.2018, не установле</t>
    </r>
    <r>
      <rPr>
        <sz val="8"/>
        <color rgb="FF000000"/>
        <rFont val="Times New Roman"/>
        <family val="1"/>
        <charset val="204"/>
      </rPr>
      <t xml:space="preserve">                ________</t>
    </r>
    <r>
      <rPr>
        <sz val="8"/>
        <color theme="0"/>
        <rFont val="Times New Roman"/>
        <family val="1"/>
        <charset val="204"/>
      </rPr>
      <t>_27.</t>
    </r>
    <r>
      <rPr>
        <sz val="8"/>
        <color rgb="FF000000"/>
        <rFont val="Times New Roman"/>
        <family val="1"/>
        <charset val="204"/>
      </rPr>
      <t xml:space="preserve">  29.12.2018, не установле        </t>
    </r>
  </si>
  <si>
    <t>Постановление администрации Лискинского муниципального района от 16.06.2015  № 240 "О создании муниципального дорожного фондаЛискинского муниципального района Воронежской области"</t>
  </si>
  <si>
    <t>16.06.2015. не установлен</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</si>
  <si>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на 2014-2020 г.г."</t>
  </si>
  <si>
    <t>16.06.2015, не установлен</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</si>
  <si>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от 28.12.2018 г. Пстановление № 210</t>
  </si>
  <si>
    <t>Решение Совета народных депутатов Лискинского муниципального района от 16.06.2015  № 243 "О пенсионном обеспечении лиц, замещавшим выборные муниципальные  должности на постоянной основе в Лискинском муниципальном районе» в редакции от 28.12.2018 г. Пстановление № 209</t>
  </si>
  <si>
    <t>Постановление администрации Лискинского муниципального района от 20.03.2018 № 270 "О перевозке садоводов и огородников в 2018 году"</t>
  </si>
  <si>
    <t>20.03.2018, не установлен</t>
  </si>
  <si>
    <t xml:space="preserve"> не установлен</t>
  </si>
  <si>
    <t>Постановление администрации Лискинского муниципального района от 18.01.2017 № 15 "О выплате единовременных пособий при всех формах устройства детей, лишенных родительского попечения, в семью"</t>
  </si>
  <si>
    <t xml:space="preserve">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на 2014 - 2020 годы, в рредакции от 23.01.2019 г. Постановление № 34 </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</si>
  <si>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на 2014 - 2020 годы, в рредакции от 23.01.2019 г. Постановление № 34                        ___________________________________________   Постановление администрации Лискинского муниципального района от 24.09.2018 № 1149 "Об организации бесплатного автобусного проезда преподавателям муниципальных учреждений дополнительного образования к месту работы и обратно на 2018/19 гг.                                  ________________________________________     Постановление администрации Лискинского муниципального района от 24.12.2018 № 1518 "Об организации бесплатного автобусного проезда учителям сельских общеобразовательных школ к месту работы и обратно на 2019 год"</t>
  </si>
  <si>
    <r>
      <t xml:space="preserve">в целом </t>
    </r>
    <r>
      <rPr>
        <sz val="8"/>
        <color theme="0"/>
        <rFont val="Times New Roman"/>
        <family val="1"/>
        <charset val="204"/>
      </rPr>
      <t>31.12.2013, не установлен31.12.2013, не установлен31.12.2013, не</t>
    </r>
    <r>
      <rPr>
        <sz val="8"/>
        <color rgb="FF000000"/>
        <rFont val="Times New Roman"/>
        <family val="1"/>
        <charset val="204"/>
      </rPr>
      <t xml:space="preserve">   ___________  в целом              </t>
    </r>
    <r>
      <rPr>
        <sz val="8"/>
        <color theme="0"/>
        <rFont val="Times New Roman"/>
        <family val="1"/>
        <charset val="204"/>
      </rPr>
      <t>школ к месту работы и обратно на 2019 год  школ к месту</t>
    </r>
    <r>
      <rPr>
        <sz val="8"/>
        <color rgb="FF000000"/>
        <rFont val="Times New Roman"/>
        <family val="1"/>
        <charset val="204"/>
      </rPr>
      <t xml:space="preserve">               ___________</t>
    </r>
  </si>
  <si>
    <r>
      <t xml:space="preserve">31.12.2013, не установлен   </t>
    </r>
    <r>
      <rPr>
        <sz val="8"/>
        <color theme="0"/>
        <rFont val="Times New Roman"/>
        <family val="1"/>
        <charset val="204"/>
      </rPr>
      <t xml:space="preserve">31.12.2013, не установлен31.12.2013, не   </t>
    </r>
    <r>
      <rPr>
        <sz val="8"/>
        <color rgb="FF000000"/>
        <rFont val="Times New Roman"/>
        <family val="1"/>
        <charset val="204"/>
      </rPr>
      <t xml:space="preserve"> _______           не установлен</t>
    </r>
    <r>
      <rPr>
        <sz val="8"/>
        <color theme="0"/>
        <rFont val="Times New Roman"/>
        <family val="1"/>
        <charset val="204"/>
      </rPr>
      <t xml:space="preserve">школ к месту работы и обратно на 2019 год ь </t>
    </r>
    <r>
      <rPr>
        <sz val="8"/>
        <color rgb="FF000000"/>
        <rFont val="Times New Roman"/>
        <family val="1"/>
        <charset val="204"/>
      </rPr>
      <t xml:space="preserve">   _______   24.12.2018, не установлен</t>
    </r>
  </si>
  <si>
    <t>Постановление администрации Лискинского муниципального района от 25.07.2018 № 848 "Об утверждении положения об оплате труда работников учреждений дополнительного образования (Центров)"</t>
  </si>
  <si>
    <t>25.07.2018, не установлен</t>
  </si>
  <si>
    <t>Решение Совета народных депутатов Лискинского муниципального района от 21.02.2018 г. № 148 "Об утверждении Порядка предоставления иных межбюджетных трансфертов общего  характера из бюджета Лискинского муниципального района бюджетам поселений Лискинского муниципального района Воронежской  области"</t>
  </si>
  <si>
    <t xml:space="preserve">Постановление администрации Лискинского муниципального района от 29.05.2018 № 577 "О предоставлении субсидии из областного бюджета на строительство (реконструкцию) автомобильных дорог общего пользования местного значения на 2018 год" </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</si>
  <si>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на 2014 - 2020 гг.", в редакции от 16.01.2019 г. Постановление № 13</t>
  </si>
  <si>
    <t>Постановление администрации Лискинского муниципального района от 24.05.2018 г. № 599 "О порядке предоставления средств на обеспечение развития и укрепления материально- технической базы домов культуры в населенных пунктах с числом жителей до 50 тысяч человек Лискинского муниципального района,  на 2018 год и назначении уполномоченного органа  по расходованию указанных средств»</t>
  </si>
  <si>
    <t>24.05.2018, не установлен</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</si>
  <si>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</si>
  <si>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Постановление Правительства Воронежской области от 05.03.2009 № 158 "Об утверждении схемы территориального планирования Воронежской области" в редакции от 29.12.2017 г. № 1096</t>
  </si>
  <si>
    <t>Постановление Правительства Воронежской области от 22.06.2018 г. № 552 "Об утверждении государственной программы Воронежской области "Социальная поддержка граждан"</t>
  </si>
  <si>
    <t>Постановление Правительства Воронежской области от 31.12.2013 № 1187 "Об утверждении порядка расходования субвенций из областного бюджета бюджетам муниципальных районов и горожских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</si>
  <si>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Постановление администрации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 в редакции от 20.06.2014г.</t>
  </si>
  <si>
    <t>Постановление Правительства Воронежской области от 20.07.2010 г. № 605 "Об утверждении административного регламента правительства
     Воронежской области по исполнению государственной функции
  «Составление общего и запасного списков кандидатов в присяжные
             заседатели судов в установленном порядке» в редакции от 23.09.2010 г. № 870.</t>
  </si>
  <si>
    <t>Постановление администрации Воронежской области  от 31.12.2013 № 1202 "Об утверждении государственной программы "Развитие физической культуры и спорта" в редакции от 30.04.2019 г. №444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</si>
</sst>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
      <sz val="8"/>
      <color theme="0"/>
      <name val="Times New Roman"/>
      <family val="1"/>
      <charset val="204"/>
    </font>
    <font>
      <sz val="8"/>
      <color rgb="FF000000"/>
      <name val="Times New Roman"/>
      <family val="1"/>
      <charset val="204"/>
    </font>
    <font>
      <b/>
      <sz val="8"/>
      <color rgb="FF000000"/>
      <name val="Times New Roman"/>
      <family val="1"/>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5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4" borderId="3" xfId="46" applyNumberFormat="1" applyFill="1" applyProtection="1">
      <alignment horizontal="center" vertical="top" wrapText="1"/>
    </xf>
    <xf numFmtId="49" fontId="3" fillId="4" borderId="2" xfId="47" applyNumberFormat="1" applyFill="1" applyProtection="1">
      <alignment horizontal="center" vertical="top" wrapText="1"/>
    </xf>
    <xf numFmtId="49" fontId="3" fillId="2" borderId="2" xfId="45" applyNumberFormat="1" applyProtection="1">
      <alignment horizontal="center" vertical="top" shrinkToFit="1"/>
    </xf>
    <xf numFmtId="49" fontId="3" fillId="0" borderId="3" xfId="44" applyNumberFormat="1" applyProtection="1">
      <alignment horizontal="left" vertical="top" wrapText="1"/>
    </xf>
    <xf numFmtId="0" fontId="1" fillId="0" borderId="1" xfId="1" applyNumberFormat="1" applyProtection="1"/>
    <xf numFmtId="49" fontId="3" fillId="2" borderId="2" xfId="52" applyNumberFormat="1" applyProtection="1">
      <alignment horizontal="center" vertical="top" wrapText="1"/>
    </xf>
    <xf numFmtId="0" fontId="11" fillId="0" borderId="3" xfId="48" applyNumberFormat="1" applyFont="1" applyProtection="1">
      <alignment horizontal="center" vertical="top" wrapText="1"/>
    </xf>
    <xf numFmtId="0" fontId="11" fillId="0" borderId="2" xfId="49" applyNumberFormat="1" applyFont="1" applyProtection="1">
      <alignment horizontal="center" vertical="top" wrapText="1"/>
    </xf>
    <xf numFmtId="49" fontId="3" fillId="5" borderId="3" xfId="44" applyNumberFormat="1" applyFill="1" applyProtection="1">
      <alignment horizontal="left" vertical="top" wrapText="1"/>
    </xf>
    <xf numFmtId="49" fontId="3" fillId="5" borderId="2" xfId="45" applyNumberFormat="1" applyFill="1" applyProtection="1">
      <alignment horizontal="center" vertical="top" shrinkToFit="1"/>
    </xf>
    <xf numFmtId="49" fontId="3" fillId="0" borderId="3" xfId="47" applyNumberFormat="1" applyBorder="1" applyProtection="1">
      <alignment horizontal="center" vertical="top" wrapText="1"/>
    </xf>
    <xf numFmtId="0" fontId="3" fillId="0" borderId="12" xfId="48" applyNumberFormat="1" applyBorder="1" applyProtection="1">
      <alignment horizontal="center" vertical="top" wrapText="1"/>
    </xf>
    <xf numFmtId="0" fontId="3" fillId="0" borderId="13" xfId="49" applyNumberFormat="1" applyBorder="1" applyProtection="1">
      <alignment horizontal="center" vertical="top" wrapText="1"/>
    </xf>
    <xf numFmtId="0" fontId="3" fillId="0" borderId="5" xfId="48" applyNumberFormat="1" applyBorder="1" applyProtection="1">
      <alignment horizontal="center" vertical="top" wrapText="1"/>
    </xf>
    <xf numFmtId="0" fontId="3" fillId="0" borderId="14" xfId="49" applyNumberFormat="1" applyBorder="1" applyProtection="1">
      <alignment horizontal="center" vertical="top" wrapText="1"/>
    </xf>
    <xf numFmtId="0" fontId="0" fillId="0" borderId="10" xfId="0" applyBorder="1" applyProtection="1">
      <protection locked="0"/>
    </xf>
    <xf numFmtId="49" fontId="3" fillId="5" borderId="3" xfId="46" applyNumberFormat="1" applyFill="1" applyProtection="1">
      <alignment horizontal="center" vertical="top" wrapText="1"/>
    </xf>
    <xf numFmtId="49" fontId="3" fillId="5" borderId="2" xfId="47" applyNumberFormat="1" applyFill="1" applyProtection="1">
      <alignment horizontal="center" vertical="top" wrapText="1"/>
    </xf>
    <xf numFmtId="0" fontId="3" fillId="5" borderId="3" xfId="48" applyNumberFormat="1" applyFill="1" applyProtection="1">
      <alignment horizontal="center" vertical="top" wrapText="1"/>
    </xf>
    <xf numFmtId="0" fontId="3" fillId="5" borderId="2" xfId="49" applyNumberFormat="1" applyFill="1" applyProtection="1">
      <alignment horizontal="center" vertical="top" wrapText="1"/>
    </xf>
    <xf numFmtId="0" fontId="12" fillId="0" borderId="2" xfId="41" applyNumberFormat="1" applyFon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49" fontId="3" fillId="2" borderId="13" xfId="52" applyNumberFormat="1" applyBorder="1" applyProtection="1">
      <alignment horizontal="center" vertical="top" wrapText="1"/>
    </xf>
    <xf numFmtId="49" fontId="3" fillId="2" borderId="14" xfId="52" applyNumberFormat="1" applyBorder="1" applyProtection="1">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0" borderId="1" xfId="12" applyNumberFormat="1" applyProtection="1">
      <alignment vertical="top"/>
    </xf>
    <xf numFmtId="0" fontId="2" fillId="0" borderId="1" xfId="12">
      <alignment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11" xfId="45" applyBorder="1">
      <alignment horizontal="center" vertical="top" shrinkToFit="1"/>
    </xf>
    <xf numFmtId="49" fontId="3" fillId="2" borderId="13" xfId="45" applyNumberFormat="1" applyBorder="1" applyProtection="1">
      <alignment horizontal="center" vertical="top" shrinkToFit="1"/>
    </xf>
    <xf numFmtId="49" fontId="3" fillId="2" borderId="14" xfId="45" applyNumberFormat="1" applyBorder="1" applyProtection="1">
      <alignment horizontal="center" vertical="top" shrinkToFit="1"/>
    </xf>
    <xf numFmtId="49" fontId="3" fillId="0" borderId="3" xfId="44" applyNumberFormat="1" applyProtection="1">
      <alignment horizontal="left" vertical="top" wrapText="1"/>
    </xf>
    <xf numFmtId="49" fontId="3" fillId="0" borderId="3" xfId="44">
      <alignment horizontal="left" vertical="top" wrapText="1"/>
    </xf>
    <xf numFmtId="49" fontId="3" fillId="5" borderId="3" xfId="44" applyNumberFormat="1" applyFill="1" applyProtection="1">
      <alignment horizontal="left" vertical="top" wrapText="1"/>
    </xf>
    <xf numFmtId="49" fontId="3" fillId="5" borderId="3" xfId="44" applyFill="1">
      <alignment horizontal="left" vertical="top" wrapText="1"/>
    </xf>
    <xf numFmtId="49" fontId="3" fillId="5" borderId="2" xfId="45" applyNumberFormat="1" applyFill="1" applyProtection="1">
      <alignment horizontal="center" vertical="top" shrinkToFit="1"/>
    </xf>
    <xf numFmtId="49" fontId="3" fillId="5" borderId="2" xfId="45" applyFill="1">
      <alignment horizontal="center" vertical="top" shrinkToFit="1"/>
    </xf>
    <xf numFmtId="49" fontId="3" fillId="0" borderId="13" xfId="44" applyNumberFormat="1" applyBorder="1" applyProtection="1">
      <alignment horizontal="left" vertical="top" wrapText="1"/>
    </xf>
    <xf numFmtId="49" fontId="3" fillId="0" borderId="14" xfId="44" applyNumberFormat="1" applyBorder="1" applyProtection="1">
      <alignment horizontal="left" vertical="top" wrapText="1"/>
    </xf>
    <xf numFmtId="49" fontId="3" fillId="2" borderId="14" xfId="45" applyBorder="1">
      <alignment horizontal="center" vertical="top" shrinkToFit="1"/>
    </xf>
    <xf numFmtId="49" fontId="3" fillId="0" borderId="14" xfId="44" applyBorder="1">
      <alignment horizontal="left" vertical="top"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1" fillId="0" borderId="13" xfId="48" applyNumberFormat="1" applyFont="1" applyBorder="1" applyAlignment="1" applyProtection="1">
      <alignment horizontal="center" vertical="top" wrapText="1"/>
    </xf>
    <xf numFmtId="0" fontId="11" fillId="0" borderId="14" xfId="48" applyNumberFormat="1" applyFont="1" applyBorder="1" applyAlignment="1" applyProtection="1">
      <alignment horizontal="center" vertical="top" wrapText="1"/>
    </xf>
    <xf numFmtId="0" fontId="3" fillId="0" borderId="13" xfId="48" applyNumberFormat="1" applyBorder="1" applyAlignment="1" applyProtection="1">
      <alignment horizontal="center" vertical="top" wrapText="1"/>
    </xf>
    <xf numFmtId="0" fontId="3" fillId="0" borderId="14" xfId="48" applyNumberFormat="1" applyBorder="1" applyAlignment="1" applyProtection="1">
      <alignment horizontal="center" vertical="top" wrapText="1"/>
    </xf>
    <xf numFmtId="0" fontId="11" fillId="0" borderId="13" xfId="49" applyNumberFormat="1" applyFont="1" applyBorder="1" applyAlignment="1" applyProtection="1">
      <alignment horizontal="center" vertical="top" wrapText="1"/>
    </xf>
    <xf numFmtId="0" fontId="3" fillId="0" borderId="14" xfId="49" applyNumberFormat="1" applyBorder="1" applyAlignment="1" applyProtection="1">
      <alignment horizontal="center" vertical="top" wrapText="1"/>
    </xf>
    <xf numFmtId="0" fontId="3" fillId="0" borderId="13" xfId="49" applyNumberFormat="1" applyBorder="1" applyAlignment="1" applyProtection="1">
      <alignment horizontal="center" vertical="top" wrapText="1"/>
    </xf>
    <xf numFmtId="49" fontId="3" fillId="0" borderId="13" xfId="46" applyNumberFormat="1" applyBorder="1" applyAlignment="1" applyProtection="1">
      <alignment horizontal="center" vertical="top" wrapText="1"/>
    </xf>
    <xf numFmtId="49" fontId="3" fillId="0" borderId="14" xfId="46" applyNumberFormat="1" applyBorder="1" applyAlignment="1" applyProtection="1">
      <alignment horizontal="center" vertical="top" wrapText="1"/>
    </xf>
    <xf numFmtId="49" fontId="3" fillId="0" borderId="2" xfId="27" applyNumberFormat="1" applyProtection="1">
      <alignment horizontal="center" vertical="center" wrapText="1"/>
    </xf>
    <xf numFmtId="49" fontId="3" fillId="0" borderId="2" xfId="27">
      <alignment horizontal="center" vertical="center" wrapText="1"/>
    </xf>
    <xf numFmtId="49" fontId="8" fillId="4" borderId="3" xfId="38" applyNumberFormat="1" applyFill="1" applyProtection="1">
      <alignment horizontal="left" vertical="top" wrapText="1"/>
    </xf>
    <xf numFmtId="49" fontId="8" fillId="4" borderId="2" xfId="39" applyNumberFormat="1" applyFill="1" applyProtection="1">
      <alignment horizontal="center" vertical="top" shrinkToFit="1"/>
    </xf>
    <xf numFmtId="49" fontId="8" fillId="4" borderId="2" xfId="40" applyNumberFormat="1" applyFill="1" applyProtection="1">
      <alignment horizontal="center" vertical="top"/>
    </xf>
    <xf numFmtId="0" fontId="8" fillId="4" borderId="2" xfId="41" applyNumberFormat="1" applyFill="1" applyProtection="1">
      <alignment horizontal="center" vertical="top"/>
    </xf>
    <xf numFmtId="49" fontId="8" fillId="4" borderId="2" xfId="42" applyNumberFormat="1" applyFill="1" applyProtection="1">
      <alignment horizontal="center" vertical="top" wrapText="1"/>
    </xf>
    <xf numFmtId="4" fontId="8" fillId="4" borderId="2" xfId="43" applyNumberFormat="1" applyFill="1" applyProtection="1">
      <alignment horizontal="right" vertical="top" shrinkToFit="1"/>
    </xf>
    <xf numFmtId="0" fontId="1" fillId="4" borderId="1" xfId="1" applyNumberFormat="1" applyFill="1" applyProtection="1"/>
    <xf numFmtId="0" fontId="0" fillId="4" borderId="0" xfId="0" applyFill="1" applyProtection="1">
      <protection locked="0"/>
    </xf>
    <xf numFmtId="0" fontId="3" fillId="4" borderId="3" xfId="48" applyNumberFormat="1" applyFill="1" applyProtection="1">
      <alignment horizontal="center" vertical="top"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419"/>
  <sheetViews>
    <sheetView showGridLines="0" tabSelected="1" topLeftCell="A203" zoomScale="85" zoomScaleNormal="85" zoomScaleSheetLayoutView="85" zoomScalePageLayoutView="85" workbookViewId="0">
      <selection activeCell="AG202" sqref="AG202"/>
    </sheetView>
  </sheetViews>
  <sheetFormatPr defaultColWidth="9.109375" defaultRowHeight="14.4" x14ac:dyDescent="0.3"/>
  <cols>
    <col min="1" max="1" width="35.44140625" style="1" customWidth="1"/>
    <col min="2" max="2" width="5.44140625" style="1" customWidth="1"/>
    <col min="3" max="3" width="35.44140625" style="1" hidden="1" customWidth="1"/>
    <col min="4" max="4" width="9.33203125" style="1" hidden="1" customWidth="1"/>
    <col min="5" max="5" width="8.88671875" style="1" hidden="1" customWidth="1"/>
    <col min="6" max="6" width="9.109375" style="1" hidden="1" customWidth="1"/>
    <col min="7" max="7" width="35.44140625" style="1" hidden="1" customWidth="1"/>
    <col min="8" max="8" width="9.33203125" style="1" hidden="1" customWidth="1"/>
    <col min="9" max="9" width="8.88671875" style="1" hidden="1" customWidth="1"/>
    <col min="10" max="10" width="7.109375" style="1" hidden="1" customWidth="1"/>
    <col min="11" max="11" width="35.44140625" style="1" hidden="1" customWidth="1"/>
    <col min="12" max="12" width="9.33203125" style="1" hidden="1" customWidth="1"/>
    <col min="13" max="13" width="8.88671875" style="1" hidden="1" customWidth="1"/>
    <col min="14" max="14" width="9.109375" style="1" hidden="1" customWidth="1"/>
    <col min="15" max="15" width="35.44140625" style="1" hidden="1" customWidth="1"/>
    <col min="16" max="16" width="9.33203125" style="1" hidden="1" customWidth="1"/>
    <col min="17" max="17" width="8.88671875" style="1" hidden="1" customWidth="1"/>
    <col min="18" max="18" width="7.109375" style="1" hidden="1" customWidth="1"/>
    <col min="19" max="19" width="35.44140625" style="1" hidden="1" customWidth="1"/>
    <col min="20" max="20" width="9.33203125" style="1" hidden="1" customWidth="1"/>
    <col min="21" max="21" width="8.88671875" style="1" hidden="1" customWidth="1"/>
    <col min="22" max="22" width="9.109375" style="1" hidden="1" customWidth="1"/>
    <col min="23" max="23" width="35.44140625" style="1" hidden="1" customWidth="1"/>
    <col min="24" max="24" width="9.33203125" style="1" hidden="1" customWidth="1"/>
    <col min="25" max="25" width="8.88671875" style="1" hidden="1" customWidth="1"/>
    <col min="26" max="26" width="9.109375" style="1" hidden="1" customWidth="1"/>
    <col min="27" max="27" width="35.44140625" style="1" hidden="1" customWidth="1"/>
    <col min="28" max="28" width="9.33203125" style="1" hidden="1" customWidth="1"/>
    <col min="29" max="29" width="9.109375" style="1" hidden="1" customWidth="1"/>
    <col min="30" max="30" width="68.77734375" style="1" bestFit="1" customWidth="1"/>
    <col min="31" max="31" width="13.21875" style="1" bestFit="1" customWidth="1"/>
    <col min="32" max="32" width="11" style="1" bestFit="1" customWidth="1"/>
    <col min="33" max="33" width="34.5546875" style="1" customWidth="1"/>
    <col min="34" max="34" width="9.44140625" style="1" customWidth="1"/>
    <col min="35" max="35" width="9.109375" style="1" customWidth="1"/>
    <col min="36" max="36" width="5.88671875" style="1" hidden="1" customWidth="1"/>
    <col min="37" max="37" width="5" style="1" hidden="1" customWidth="1"/>
    <col min="38" max="128" width="13" style="1" hidden="1" customWidth="1"/>
    <col min="129" max="129" width="9.109375" style="1" hidden="1"/>
    <col min="130" max="130" width="9.44140625" style="1" customWidth="1"/>
    <col min="131" max="16384" width="9.109375" style="1"/>
  </cols>
  <sheetData>
    <row r="1" spans="1:130" ht="13.2" customHeight="1" x14ac:dyDescent="0.3">
      <c r="A1" s="2"/>
      <c r="B1" s="2"/>
      <c r="C1" s="70"/>
      <c r="D1" s="71"/>
      <c r="E1" s="71"/>
      <c r="F1" s="71"/>
      <c r="G1" s="71"/>
      <c r="H1" s="71"/>
      <c r="I1" s="71"/>
      <c r="J1" s="71"/>
      <c r="K1" s="71"/>
      <c r="L1" s="71"/>
      <c r="M1" s="71"/>
      <c r="N1" s="71"/>
      <c r="O1" s="71"/>
      <c r="P1" s="71"/>
      <c r="Q1" s="71"/>
      <c r="R1" s="71"/>
      <c r="S1" s="71"/>
      <c r="T1" s="71"/>
      <c r="U1" s="71"/>
      <c r="V1" s="71"/>
      <c r="W1" s="71"/>
      <c r="X1" s="2"/>
      <c r="Y1" s="2"/>
      <c r="Z1" s="2"/>
      <c r="AA1" s="70"/>
      <c r="AB1" s="71"/>
      <c r="AC1" s="71"/>
      <c r="AD1" s="71"/>
      <c r="AE1" s="2"/>
      <c r="AF1" s="2"/>
      <c r="AG1" s="2"/>
      <c r="AH1" s="2"/>
      <c r="AI1" s="2"/>
      <c r="AJ1" s="2"/>
      <c r="AK1" s="2"/>
      <c r="AL1" s="2"/>
      <c r="AM1" s="2"/>
      <c r="AN1" s="70"/>
      <c r="AO1" s="71"/>
      <c r="AP1" s="71"/>
      <c r="AQ1" s="71"/>
      <c r="AR1" s="71"/>
      <c r="AS1" s="71"/>
      <c r="AT1" s="71"/>
      <c r="AU1" s="2"/>
      <c r="AV1" s="2"/>
      <c r="AW1" s="70"/>
      <c r="AX1" s="71"/>
      <c r="AY1" s="71"/>
      <c r="AZ1" s="71"/>
      <c r="BA1" s="2"/>
      <c r="BB1" s="70"/>
      <c r="BC1" s="71"/>
      <c r="BD1" s="71"/>
      <c r="BE1" s="71"/>
      <c r="BF1" s="2"/>
      <c r="BG1" s="70"/>
      <c r="BH1" s="71"/>
      <c r="BI1" s="71"/>
      <c r="BJ1" s="71"/>
      <c r="BK1" s="2"/>
      <c r="BL1" s="72"/>
      <c r="BM1" s="73"/>
      <c r="BN1" s="73"/>
      <c r="BO1" s="73"/>
      <c r="BP1" s="3"/>
      <c r="BQ1" s="3"/>
      <c r="BR1" s="72"/>
      <c r="BS1" s="73"/>
      <c r="BT1" s="73"/>
      <c r="BU1" s="73"/>
      <c r="BV1" s="73"/>
      <c r="BW1" s="73"/>
      <c r="BX1" s="73"/>
      <c r="BY1" s="3"/>
      <c r="BZ1" s="3"/>
      <c r="CA1" s="72"/>
      <c r="CB1" s="73"/>
      <c r="CC1" s="73"/>
      <c r="CD1" s="73"/>
      <c r="CE1" s="2"/>
      <c r="CF1" s="135"/>
      <c r="CG1" s="136"/>
      <c r="CH1" s="136"/>
      <c r="CI1" s="136"/>
      <c r="CJ1" s="4"/>
      <c r="CK1" s="135"/>
      <c r="CL1" s="136"/>
      <c r="CM1" s="136"/>
      <c r="CN1" s="136"/>
      <c r="CO1" s="4"/>
      <c r="CP1" s="137" t="s">
        <v>0</v>
      </c>
      <c r="CQ1" s="138"/>
      <c r="CR1" s="138"/>
      <c r="CS1" s="138"/>
      <c r="CT1" s="2"/>
      <c r="CU1" s="135"/>
      <c r="CV1" s="136"/>
      <c r="CW1" s="136"/>
      <c r="CX1" s="136"/>
      <c r="CY1" s="4"/>
      <c r="CZ1" s="135"/>
      <c r="DA1" s="136"/>
      <c r="DB1" s="136"/>
      <c r="DC1" s="136"/>
      <c r="DD1" s="4"/>
      <c r="DE1" s="135"/>
      <c r="DF1" s="136"/>
      <c r="DG1" s="136"/>
      <c r="DH1" s="136"/>
      <c r="DI1" s="4"/>
      <c r="DJ1" s="135"/>
      <c r="DK1" s="136"/>
      <c r="DL1" s="136"/>
      <c r="DM1" s="136"/>
      <c r="DN1" s="4"/>
      <c r="DO1" s="135"/>
      <c r="DP1" s="136"/>
      <c r="DQ1" s="136"/>
      <c r="DR1" s="136"/>
      <c r="DS1" s="4"/>
      <c r="DT1" s="135"/>
      <c r="DU1" s="136"/>
      <c r="DV1" s="136"/>
      <c r="DW1" s="136"/>
      <c r="DX1" s="4"/>
      <c r="DY1" s="6" t="s">
        <v>1</v>
      </c>
      <c r="DZ1" s="2"/>
    </row>
    <row r="2" spans="1:130" ht="13.2" customHeight="1" x14ac:dyDescent="0.3">
      <c r="A2" s="74" t="s">
        <v>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2"/>
      <c r="BL2" s="72"/>
      <c r="BM2" s="73"/>
      <c r="BN2" s="73"/>
      <c r="BO2" s="73"/>
      <c r="BP2" s="3"/>
      <c r="BQ2" s="3"/>
      <c r="BR2" s="72"/>
      <c r="BS2" s="73"/>
      <c r="BT2" s="73"/>
      <c r="BU2" s="73"/>
      <c r="BV2" s="73"/>
      <c r="BW2" s="73"/>
      <c r="BX2" s="73"/>
      <c r="BY2" s="3"/>
      <c r="BZ2" s="3"/>
      <c r="CA2" s="72"/>
      <c r="CB2" s="73"/>
      <c r="CC2" s="73"/>
      <c r="CD2" s="73"/>
      <c r="CE2" s="2"/>
      <c r="CF2" s="135"/>
      <c r="CG2" s="136"/>
      <c r="CH2" s="136"/>
      <c r="CI2" s="136"/>
      <c r="CJ2" s="4"/>
      <c r="CK2" s="135"/>
      <c r="CL2" s="136"/>
      <c r="CM2" s="136"/>
      <c r="CN2" s="136"/>
      <c r="CO2" s="4"/>
      <c r="CP2" s="137" t="s">
        <v>3</v>
      </c>
      <c r="CQ2" s="138"/>
      <c r="CR2" s="138"/>
      <c r="CS2" s="138"/>
      <c r="CT2" s="2"/>
      <c r="CU2" s="135"/>
      <c r="CV2" s="136"/>
      <c r="CW2" s="136"/>
      <c r="CX2" s="136"/>
      <c r="CY2" s="4"/>
      <c r="CZ2" s="135"/>
      <c r="DA2" s="136"/>
      <c r="DB2" s="136"/>
      <c r="DC2" s="136"/>
      <c r="DD2" s="4"/>
      <c r="DE2" s="135"/>
      <c r="DF2" s="136"/>
      <c r="DG2" s="136"/>
      <c r="DH2" s="136"/>
      <c r="DI2" s="4"/>
      <c r="DJ2" s="135"/>
      <c r="DK2" s="136"/>
      <c r="DL2" s="136"/>
      <c r="DM2" s="136"/>
      <c r="DN2" s="4"/>
      <c r="DO2" s="135"/>
      <c r="DP2" s="136"/>
      <c r="DQ2" s="136"/>
      <c r="DR2" s="136"/>
      <c r="DS2" s="4"/>
      <c r="DT2" s="135"/>
      <c r="DU2" s="136"/>
      <c r="DV2" s="136"/>
      <c r="DW2" s="136"/>
      <c r="DX2" s="4"/>
      <c r="DY2" s="2"/>
      <c r="DZ2" s="2"/>
    </row>
    <row r="3" spans="1:130" ht="13.2" customHeight="1" x14ac:dyDescent="0.3">
      <c r="A3" s="74" t="s">
        <v>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3"/>
      <c r="BL3" s="76"/>
      <c r="BM3" s="77"/>
      <c r="BN3" s="77"/>
      <c r="BO3" s="77"/>
      <c r="BP3" s="7"/>
      <c r="BQ3" s="7"/>
      <c r="BR3" s="76"/>
      <c r="BS3" s="77"/>
      <c r="BT3" s="77"/>
      <c r="BU3" s="77"/>
      <c r="BV3" s="77"/>
      <c r="BW3" s="77"/>
      <c r="BX3" s="77"/>
      <c r="BY3" s="7"/>
      <c r="BZ3" s="7"/>
      <c r="CA3" s="76"/>
      <c r="CB3" s="77"/>
      <c r="CC3" s="77"/>
      <c r="CD3" s="77"/>
      <c r="CE3" s="2"/>
      <c r="CF3" s="135"/>
      <c r="CG3" s="136"/>
      <c r="CH3" s="136"/>
      <c r="CI3" s="136"/>
      <c r="CJ3" s="4"/>
      <c r="CK3" s="135"/>
      <c r="CL3" s="136"/>
      <c r="CM3" s="136"/>
      <c r="CN3" s="136"/>
      <c r="CO3" s="4"/>
      <c r="CP3" s="137" t="s">
        <v>5</v>
      </c>
      <c r="CQ3" s="138"/>
      <c r="CR3" s="138"/>
      <c r="CS3" s="138"/>
      <c r="CT3" s="2"/>
      <c r="CU3" s="135"/>
      <c r="CV3" s="136"/>
      <c r="CW3" s="136"/>
      <c r="CX3" s="136"/>
      <c r="CY3" s="4"/>
      <c r="CZ3" s="135"/>
      <c r="DA3" s="136"/>
      <c r="DB3" s="136"/>
      <c r="DC3" s="136"/>
      <c r="DD3" s="4"/>
      <c r="DE3" s="135"/>
      <c r="DF3" s="136"/>
      <c r="DG3" s="136"/>
      <c r="DH3" s="136"/>
      <c r="DI3" s="4"/>
      <c r="DJ3" s="135"/>
      <c r="DK3" s="136"/>
      <c r="DL3" s="136"/>
      <c r="DM3" s="136"/>
      <c r="DN3" s="4"/>
      <c r="DO3" s="135"/>
      <c r="DP3" s="136"/>
      <c r="DQ3" s="136"/>
      <c r="DR3" s="136"/>
      <c r="DS3" s="4"/>
      <c r="DT3" s="135"/>
      <c r="DU3" s="136"/>
      <c r="DV3" s="136"/>
      <c r="DW3" s="136"/>
      <c r="DX3" s="4"/>
      <c r="DY3" s="2"/>
      <c r="DZ3" s="2"/>
    </row>
    <row r="4" spans="1:130" ht="13.2" customHeight="1" x14ac:dyDescent="0.3">
      <c r="A4" s="66" t="s">
        <v>6</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8"/>
      <c r="BL4" s="66"/>
      <c r="BM4" s="67"/>
      <c r="BN4" s="67"/>
      <c r="BO4" s="67"/>
      <c r="BP4" s="8"/>
      <c r="BQ4" s="8"/>
      <c r="BR4" s="66"/>
      <c r="BS4" s="67"/>
      <c r="BT4" s="67"/>
      <c r="BU4" s="67"/>
      <c r="BV4" s="67"/>
      <c r="BW4" s="67"/>
      <c r="BX4" s="67"/>
      <c r="BY4" s="8"/>
      <c r="BZ4" s="8"/>
      <c r="CA4" s="66"/>
      <c r="CB4" s="67"/>
      <c r="CC4" s="67"/>
      <c r="CD4" s="67"/>
      <c r="CE4" s="2"/>
      <c r="CF4" s="135"/>
      <c r="CG4" s="136"/>
      <c r="CH4" s="136"/>
      <c r="CI4" s="136"/>
      <c r="CJ4" s="4"/>
      <c r="CK4" s="135"/>
      <c r="CL4" s="136"/>
      <c r="CM4" s="136"/>
      <c r="CN4" s="136"/>
      <c r="CO4" s="4"/>
      <c r="CP4" s="137" t="s">
        <v>7</v>
      </c>
      <c r="CQ4" s="138"/>
      <c r="CR4" s="138"/>
      <c r="CS4" s="138"/>
      <c r="CT4" s="2"/>
      <c r="CU4" s="135"/>
      <c r="CV4" s="136"/>
      <c r="CW4" s="136"/>
      <c r="CX4" s="136"/>
      <c r="CY4" s="4"/>
      <c r="CZ4" s="135"/>
      <c r="DA4" s="136"/>
      <c r="DB4" s="136"/>
      <c r="DC4" s="136"/>
      <c r="DD4" s="4"/>
      <c r="DE4" s="135"/>
      <c r="DF4" s="136"/>
      <c r="DG4" s="136"/>
      <c r="DH4" s="136"/>
      <c r="DI4" s="4"/>
      <c r="DJ4" s="135"/>
      <c r="DK4" s="136"/>
      <c r="DL4" s="136"/>
      <c r="DM4" s="136"/>
      <c r="DN4" s="4"/>
      <c r="DO4" s="135"/>
      <c r="DP4" s="136"/>
      <c r="DQ4" s="136"/>
      <c r="DR4" s="136"/>
      <c r="DS4" s="4"/>
      <c r="DT4" s="135"/>
      <c r="DU4" s="136"/>
      <c r="DV4" s="136"/>
      <c r="DW4" s="136"/>
      <c r="DX4" s="4"/>
      <c r="DY4" s="2"/>
      <c r="DZ4" s="2"/>
    </row>
    <row r="5" spans="1:130" ht="13.2" customHeight="1" x14ac:dyDescent="0.3">
      <c r="A5" s="8"/>
      <c r="B5" s="8"/>
      <c r="C5" s="66"/>
      <c r="D5" s="67"/>
      <c r="E5" s="67"/>
      <c r="F5" s="67"/>
      <c r="G5" s="67"/>
      <c r="H5" s="67"/>
      <c r="I5" s="67"/>
      <c r="J5" s="67"/>
      <c r="K5" s="67"/>
      <c r="L5" s="67"/>
      <c r="M5" s="67"/>
      <c r="N5" s="67"/>
      <c r="O5" s="67"/>
      <c r="P5" s="67"/>
      <c r="Q5" s="67"/>
      <c r="R5" s="67"/>
      <c r="S5" s="67"/>
      <c r="T5" s="67"/>
      <c r="U5" s="67"/>
      <c r="V5" s="67"/>
      <c r="W5" s="67"/>
      <c r="X5" s="8"/>
      <c r="Y5" s="8"/>
      <c r="Z5" s="8"/>
      <c r="AA5" s="66"/>
      <c r="AB5" s="67"/>
      <c r="AC5" s="67"/>
      <c r="AD5" s="67"/>
      <c r="AE5" s="8"/>
      <c r="AF5" s="8"/>
      <c r="AG5" s="8"/>
      <c r="AH5" s="8"/>
      <c r="AI5" s="8"/>
      <c r="AJ5" s="8"/>
      <c r="AK5" s="8"/>
      <c r="AL5" s="8"/>
      <c r="AM5" s="8"/>
      <c r="AN5" s="66"/>
      <c r="AO5" s="67"/>
      <c r="AP5" s="67"/>
      <c r="AQ5" s="67"/>
      <c r="AR5" s="67"/>
      <c r="AS5" s="67"/>
      <c r="AT5" s="67"/>
      <c r="AU5" s="8"/>
      <c r="AV5" s="8"/>
      <c r="AW5" s="66"/>
      <c r="AX5" s="67"/>
      <c r="AY5" s="67"/>
      <c r="AZ5" s="67"/>
      <c r="BA5" s="8"/>
      <c r="BB5" s="66"/>
      <c r="BC5" s="67"/>
      <c r="BD5" s="67"/>
      <c r="BE5" s="67"/>
      <c r="BF5" s="8"/>
      <c r="BG5" s="66"/>
      <c r="BH5" s="67"/>
      <c r="BI5" s="67"/>
      <c r="BJ5" s="67"/>
      <c r="BK5" s="8"/>
      <c r="BL5" s="66"/>
      <c r="BM5" s="67"/>
      <c r="BN5" s="67"/>
      <c r="BO5" s="67"/>
      <c r="BP5" s="8"/>
      <c r="BQ5" s="8"/>
      <c r="BR5" s="66"/>
      <c r="BS5" s="67"/>
      <c r="BT5" s="67"/>
      <c r="BU5" s="67"/>
      <c r="BV5" s="67"/>
      <c r="BW5" s="67"/>
      <c r="BX5" s="67"/>
      <c r="BY5" s="8"/>
      <c r="BZ5" s="8"/>
      <c r="CA5" s="66"/>
      <c r="CB5" s="67"/>
      <c r="CC5" s="67"/>
      <c r="CD5" s="67"/>
      <c r="CE5" s="2"/>
      <c r="CF5" s="135"/>
      <c r="CG5" s="136"/>
      <c r="CH5" s="136"/>
      <c r="CI5" s="136"/>
      <c r="CJ5" s="4"/>
      <c r="CK5" s="135"/>
      <c r="CL5" s="136"/>
      <c r="CM5" s="136"/>
      <c r="CN5" s="136"/>
      <c r="CO5" s="4"/>
      <c r="CP5" s="137" t="s">
        <v>8</v>
      </c>
      <c r="CQ5" s="138"/>
      <c r="CR5" s="138"/>
      <c r="CS5" s="138"/>
      <c r="CT5" s="2"/>
      <c r="CU5" s="135"/>
      <c r="CV5" s="136"/>
      <c r="CW5" s="136"/>
      <c r="CX5" s="136"/>
      <c r="CY5" s="4"/>
      <c r="CZ5" s="135"/>
      <c r="DA5" s="136"/>
      <c r="DB5" s="136"/>
      <c r="DC5" s="136"/>
      <c r="DD5" s="4"/>
      <c r="DE5" s="135"/>
      <c r="DF5" s="136"/>
      <c r="DG5" s="136"/>
      <c r="DH5" s="136"/>
      <c r="DI5" s="4"/>
      <c r="DJ5" s="135"/>
      <c r="DK5" s="136"/>
      <c r="DL5" s="136"/>
      <c r="DM5" s="136"/>
      <c r="DN5" s="4"/>
      <c r="DO5" s="135"/>
      <c r="DP5" s="136"/>
      <c r="DQ5" s="136"/>
      <c r="DR5" s="136"/>
      <c r="DS5" s="4"/>
      <c r="DT5" s="135"/>
      <c r="DU5" s="136"/>
      <c r="DV5" s="136"/>
      <c r="DW5" s="136"/>
      <c r="DX5" s="4"/>
      <c r="DY5" s="2"/>
      <c r="DZ5" s="2"/>
    </row>
    <row r="6" spans="1:130" x14ac:dyDescent="0.3">
      <c r="A6" s="5" t="s">
        <v>9</v>
      </c>
      <c r="B6" s="9"/>
      <c r="C6" s="94" t="s">
        <v>10</v>
      </c>
      <c r="D6" s="95"/>
      <c r="E6" s="95"/>
      <c r="F6" s="95"/>
      <c r="G6" s="95"/>
      <c r="H6" s="95"/>
      <c r="I6" s="95"/>
      <c r="J6" s="95"/>
      <c r="K6" s="95"/>
      <c r="L6" s="95"/>
      <c r="M6" s="95"/>
      <c r="N6" s="95"/>
      <c r="O6" s="95"/>
      <c r="P6" s="95"/>
      <c r="Q6" s="95"/>
      <c r="R6" s="95"/>
      <c r="S6" s="95"/>
      <c r="T6" s="95"/>
      <c r="U6" s="95"/>
      <c r="V6" s="95"/>
      <c r="W6" s="95"/>
      <c r="X6" s="2"/>
      <c r="Y6" s="10"/>
      <c r="Z6" s="10"/>
      <c r="AA6" s="94"/>
      <c r="AB6" s="95"/>
      <c r="AC6" s="95"/>
      <c r="AD6" s="95"/>
      <c r="AE6" s="11"/>
      <c r="AF6" s="11"/>
      <c r="AG6" s="11"/>
      <c r="AH6" s="12"/>
      <c r="AI6" s="12"/>
      <c r="AJ6" s="11"/>
      <c r="AK6" s="9"/>
      <c r="AL6" s="11"/>
      <c r="AM6" s="11"/>
      <c r="AN6" s="68"/>
      <c r="AO6" s="69"/>
      <c r="AP6" s="69"/>
      <c r="AQ6" s="69"/>
      <c r="AR6" s="69"/>
      <c r="AS6" s="69"/>
      <c r="AT6" s="69"/>
      <c r="AU6" s="11"/>
      <c r="AV6" s="11"/>
      <c r="AW6" s="76"/>
      <c r="AX6" s="77"/>
      <c r="AY6" s="77"/>
      <c r="AZ6" s="77"/>
      <c r="BA6" s="7"/>
      <c r="BB6" s="76"/>
      <c r="BC6" s="77"/>
      <c r="BD6" s="77"/>
      <c r="BE6" s="77"/>
      <c r="BF6" s="7"/>
      <c r="BG6" s="68"/>
      <c r="BH6" s="69"/>
      <c r="BI6" s="69"/>
      <c r="BJ6" s="69"/>
      <c r="BK6" s="11"/>
      <c r="BL6" s="68"/>
      <c r="BM6" s="69"/>
      <c r="BN6" s="69"/>
      <c r="BO6" s="69"/>
      <c r="BP6" s="11"/>
      <c r="BQ6" s="11"/>
      <c r="BR6" s="68"/>
      <c r="BS6" s="69"/>
      <c r="BT6" s="69"/>
      <c r="BU6" s="69"/>
      <c r="BV6" s="69"/>
      <c r="BW6" s="69"/>
      <c r="BX6" s="69"/>
      <c r="BY6" s="11"/>
      <c r="BZ6" s="11"/>
      <c r="CA6" s="68"/>
      <c r="CB6" s="69"/>
      <c r="CC6" s="69"/>
      <c r="CD6" s="69"/>
      <c r="CE6" s="2"/>
      <c r="CF6" s="135"/>
      <c r="CG6" s="136"/>
      <c r="CH6" s="136"/>
      <c r="CI6" s="136"/>
      <c r="CJ6" s="4"/>
      <c r="CK6" s="135"/>
      <c r="CL6" s="136"/>
      <c r="CM6" s="136"/>
      <c r="CN6" s="136"/>
      <c r="CO6" s="4"/>
      <c r="CP6" s="137" t="s">
        <v>11</v>
      </c>
      <c r="CQ6" s="138"/>
      <c r="CR6" s="138"/>
      <c r="CS6" s="138"/>
      <c r="CT6" s="2"/>
      <c r="CU6" s="135"/>
      <c r="CV6" s="136"/>
      <c r="CW6" s="136"/>
      <c r="CX6" s="136"/>
      <c r="CY6" s="4"/>
      <c r="CZ6" s="135"/>
      <c r="DA6" s="136"/>
      <c r="DB6" s="136"/>
      <c r="DC6" s="136"/>
      <c r="DD6" s="4"/>
      <c r="DE6" s="135"/>
      <c r="DF6" s="136"/>
      <c r="DG6" s="136"/>
      <c r="DH6" s="136"/>
      <c r="DI6" s="4"/>
      <c r="DJ6" s="135"/>
      <c r="DK6" s="136"/>
      <c r="DL6" s="136"/>
      <c r="DM6" s="136"/>
      <c r="DN6" s="4"/>
      <c r="DO6" s="135"/>
      <c r="DP6" s="136"/>
      <c r="DQ6" s="136"/>
      <c r="DR6" s="136"/>
      <c r="DS6" s="4"/>
      <c r="DT6" s="135"/>
      <c r="DU6" s="136"/>
      <c r="DV6" s="136"/>
      <c r="DW6" s="136"/>
      <c r="DX6" s="4"/>
      <c r="DY6" s="2"/>
      <c r="DZ6" s="2"/>
    </row>
    <row r="7" spans="1:130" ht="18" customHeight="1" x14ac:dyDescent="0.3">
      <c r="A7" s="96" t="s">
        <v>12</v>
      </c>
      <c r="B7" s="97"/>
      <c r="C7" s="97"/>
      <c r="D7" s="97"/>
      <c r="E7" s="97"/>
      <c r="F7" s="97"/>
      <c r="G7" s="97"/>
      <c r="H7" s="97"/>
      <c r="I7" s="97"/>
      <c r="J7" s="97"/>
      <c r="K7" s="97"/>
      <c r="L7" s="97"/>
      <c r="M7" s="97"/>
      <c r="N7" s="97"/>
      <c r="O7" s="97"/>
      <c r="P7" s="97"/>
      <c r="Q7" s="97"/>
      <c r="R7" s="97"/>
      <c r="S7" s="97"/>
      <c r="T7" s="97"/>
      <c r="U7" s="97"/>
      <c r="V7" s="97"/>
      <c r="W7" s="97"/>
      <c r="X7" s="11"/>
      <c r="Y7" s="11"/>
      <c r="Z7" s="11"/>
      <c r="AA7" s="68"/>
      <c r="AB7" s="69"/>
      <c r="AC7" s="69"/>
      <c r="AD7" s="69"/>
      <c r="AE7" s="11"/>
      <c r="AF7" s="11"/>
      <c r="AG7" s="12"/>
      <c r="AH7" s="12"/>
      <c r="AI7" s="12"/>
      <c r="AJ7" s="11"/>
      <c r="AK7" s="9"/>
      <c r="AL7" s="11"/>
      <c r="AM7" s="11"/>
      <c r="AN7" s="68"/>
      <c r="AO7" s="69"/>
      <c r="AP7" s="69"/>
      <c r="AQ7" s="69"/>
      <c r="AR7" s="69"/>
      <c r="AS7" s="69"/>
      <c r="AT7" s="69"/>
      <c r="AU7" s="11"/>
      <c r="AV7" s="11"/>
      <c r="AW7" s="68"/>
      <c r="AX7" s="69"/>
      <c r="AY7" s="69"/>
      <c r="AZ7" s="69"/>
      <c r="BA7" s="11"/>
      <c r="BB7" s="68"/>
      <c r="BC7" s="69"/>
      <c r="BD7" s="69"/>
      <c r="BE7" s="69"/>
      <c r="BF7" s="11"/>
      <c r="BG7" s="68"/>
      <c r="BH7" s="69"/>
      <c r="BI7" s="69"/>
      <c r="BJ7" s="69"/>
      <c r="BK7" s="11"/>
      <c r="BL7" s="68"/>
      <c r="BM7" s="69"/>
      <c r="BN7" s="69"/>
      <c r="BO7" s="69"/>
      <c r="BP7" s="11"/>
      <c r="BQ7" s="11"/>
      <c r="BR7" s="68"/>
      <c r="BS7" s="69"/>
      <c r="BT7" s="69"/>
      <c r="BU7" s="69"/>
      <c r="BV7" s="69"/>
      <c r="BW7" s="69"/>
      <c r="BX7" s="69"/>
      <c r="BY7" s="11"/>
      <c r="BZ7" s="11"/>
      <c r="CA7" s="68"/>
      <c r="CB7" s="69"/>
      <c r="CC7" s="69"/>
      <c r="CD7" s="69"/>
      <c r="CE7" s="11"/>
      <c r="CF7" s="68"/>
      <c r="CG7" s="69"/>
      <c r="CH7" s="69"/>
      <c r="CI7" s="69"/>
      <c r="CJ7" s="11"/>
      <c r="CK7" s="68"/>
      <c r="CL7" s="69"/>
      <c r="CM7" s="69"/>
      <c r="CN7" s="69"/>
      <c r="CO7" s="11"/>
      <c r="CP7" s="137" t="s">
        <v>13</v>
      </c>
      <c r="CQ7" s="138"/>
      <c r="CR7" s="138"/>
      <c r="CS7" s="138"/>
      <c r="CT7" s="2"/>
      <c r="CU7" s="68"/>
      <c r="CV7" s="69"/>
      <c r="CW7" s="69"/>
      <c r="CX7" s="69"/>
      <c r="CY7" s="11"/>
      <c r="CZ7" s="68"/>
      <c r="DA7" s="69"/>
      <c r="DB7" s="69"/>
      <c r="DC7" s="69"/>
      <c r="DD7" s="11"/>
      <c r="DE7" s="68"/>
      <c r="DF7" s="69"/>
      <c r="DG7" s="69"/>
      <c r="DH7" s="69"/>
      <c r="DI7" s="11"/>
      <c r="DJ7" s="68"/>
      <c r="DK7" s="69"/>
      <c r="DL7" s="69"/>
      <c r="DM7" s="69"/>
      <c r="DN7" s="11"/>
      <c r="DO7" s="68"/>
      <c r="DP7" s="69"/>
      <c r="DQ7" s="69"/>
      <c r="DR7" s="69"/>
      <c r="DS7" s="11"/>
      <c r="DT7" s="68"/>
      <c r="DU7" s="69"/>
      <c r="DV7" s="69"/>
      <c r="DW7" s="69"/>
      <c r="DX7" s="11"/>
      <c r="DY7" s="2"/>
      <c r="DZ7" s="2"/>
    </row>
    <row r="8" spans="1:130" ht="13.2" customHeight="1" x14ac:dyDescent="0.3">
      <c r="A8" s="5"/>
      <c r="B8" s="9"/>
      <c r="C8" s="68"/>
      <c r="D8" s="69"/>
      <c r="E8" s="69"/>
      <c r="F8" s="69"/>
      <c r="G8" s="69"/>
      <c r="H8" s="69"/>
      <c r="I8" s="69"/>
      <c r="J8" s="69"/>
      <c r="K8" s="69"/>
      <c r="L8" s="69"/>
      <c r="M8" s="69"/>
      <c r="N8" s="69"/>
      <c r="O8" s="69"/>
      <c r="P8" s="69"/>
      <c r="Q8" s="69"/>
      <c r="R8" s="69"/>
      <c r="S8" s="69"/>
      <c r="T8" s="69"/>
      <c r="U8" s="69"/>
      <c r="V8" s="69"/>
      <c r="W8" s="69"/>
      <c r="X8" s="11"/>
      <c r="Y8" s="11"/>
      <c r="Z8" s="11"/>
      <c r="AA8" s="68"/>
      <c r="AB8" s="69"/>
      <c r="AC8" s="69"/>
      <c r="AD8" s="69"/>
      <c r="AE8" s="11"/>
      <c r="AF8" s="11"/>
      <c r="AG8" s="12"/>
      <c r="AH8" s="12"/>
      <c r="AI8" s="12"/>
      <c r="AJ8" s="11"/>
      <c r="AK8" s="9"/>
      <c r="AL8" s="11"/>
      <c r="AM8" s="11"/>
      <c r="AN8" s="68"/>
      <c r="AO8" s="69"/>
      <c r="AP8" s="69"/>
      <c r="AQ8" s="69"/>
      <c r="AR8" s="69"/>
      <c r="AS8" s="69"/>
      <c r="AT8" s="69"/>
      <c r="AU8" s="11"/>
      <c r="AV8" s="11"/>
      <c r="AW8" s="68"/>
      <c r="AX8" s="69"/>
      <c r="AY8" s="69"/>
      <c r="AZ8" s="69"/>
      <c r="BA8" s="11"/>
      <c r="BB8" s="68"/>
      <c r="BC8" s="69"/>
      <c r="BD8" s="69"/>
      <c r="BE8" s="69"/>
      <c r="BF8" s="11"/>
      <c r="BG8" s="68"/>
      <c r="BH8" s="69"/>
      <c r="BI8" s="69"/>
      <c r="BJ8" s="69"/>
      <c r="BK8" s="11"/>
      <c r="BL8" s="68"/>
      <c r="BM8" s="69"/>
      <c r="BN8" s="69"/>
      <c r="BO8" s="69"/>
      <c r="BP8" s="11"/>
      <c r="BQ8" s="11"/>
      <c r="BR8" s="68"/>
      <c r="BS8" s="69"/>
      <c r="BT8" s="69"/>
      <c r="BU8" s="69"/>
      <c r="BV8" s="69"/>
      <c r="BW8" s="69"/>
      <c r="BX8" s="69"/>
      <c r="BY8" s="11"/>
      <c r="BZ8" s="11"/>
      <c r="CA8" s="68"/>
      <c r="CB8" s="69"/>
      <c r="CC8" s="69"/>
      <c r="CD8" s="69"/>
      <c r="CE8" s="11"/>
      <c r="CF8" s="68"/>
      <c r="CG8" s="69"/>
      <c r="CH8" s="69"/>
      <c r="CI8" s="69"/>
      <c r="CJ8" s="11"/>
      <c r="CK8" s="68"/>
      <c r="CL8" s="69"/>
      <c r="CM8" s="69"/>
      <c r="CN8" s="69"/>
      <c r="CO8" s="11"/>
      <c r="CP8" s="68"/>
      <c r="CQ8" s="69"/>
      <c r="CR8" s="69"/>
      <c r="CS8" s="69"/>
      <c r="CT8" s="11"/>
      <c r="CU8" s="68"/>
      <c r="CV8" s="69"/>
      <c r="CW8" s="69"/>
      <c r="CX8" s="69"/>
      <c r="CY8" s="11"/>
      <c r="CZ8" s="68"/>
      <c r="DA8" s="69"/>
      <c r="DB8" s="69"/>
      <c r="DC8" s="69"/>
      <c r="DD8" s="11"/>
      <c r="DE8" s="68"/>
      <c r="DF8" s="69"/>
      <c r="DG8" s="69"/>
      <c r="DH8" s="69"/>
      <c r="DI8" s="11"/>
      <c r="DJ8" s="68"/>
      <c r="DK8" s="69"/>
      <c r="DL8" s="69"/>
      <c r="DM8" s="69"/>
      <c r="DN8" s="11"/>
      <c r="DO8" s="68"/>
      <c r="DP8" s="69"/>
      <c r="DQ8" s="69"/>
      <c r="DR8" s="69"/>
      <c r="DS8" s="11"/>
      <c r="DT8" s="68"/>
      <c r="DU8" s="69"/>
      <c r="DV8" s="69"/>
      <c r="DW8" s="69"/>
      <c r="DX8" s="11"/>
      <c r="DY8" s="2"/>
      <c r="DZ8" s="2"/>
    </row>
    <row r="9" spans="1:130" ht="15.15" customHeight="1" x14ac:dyDescent="0.3">
      <c r="A9" s="98" t="s">
        <v>14</v>
      </c>
      <c r="B9" s="100" t="s">
        <v>15</v>
      </c>
      <c r="C9" s="78" t="s">
        <v>16</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112" t="s">
        <v>17</v>
      </c>
      <c r="AK9" s="114" t="s">
        <v>18</v>
      </c>
      <c r="AL9" s="78" t="s">
        <v>19</v>
      </c>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8" t="s">
        <v>20</v>
      </c>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8" t="s">
        <v>21</v>
      </c>
      <c r="CU9" s="79"/>
      <c r="CV9" s="79"/>
      <c r="CW9" s="79"/>
      <c r="CX9" s="79"/>
      <c r="CY9" s="79"/>
      <c r="CZ9" s="79"/>
      <c r="DA9" s="79"/>
      <c r="DB9" s="79"/>
      <c r="DC9" s="79"/>
      <c r="DD9" s="79"/>
      <c r="DE9" s="79"/>
      <c r="DF9" s="79"/>
      <c r="DG9" s="79"/>
      <c r="DH9" s="79"/>
      <c r="DI9" s="78" t="s">
        <v>22</v>
      </c>
      <c r="DJ9" s="79"/>
      <c r="DK9" s="79"/>
      <c r="DL9" s="79"/>
      <c r="DM9" s="79"/>
      <c r="DN9" s="79"/>
      <c r="DO9" s="79"/>
      <c r="DP9" s="79"/>
      <c r="DQ9" s="79"/>
      <c r="DR9" s="79"/>
      <c r="DS9" s="79"/>
      <c r="DT9" s="79"/>
      <c r="DU9" s="79"/>
      <c r="DV9" s="79"/>
      <c r="DW9" s="79"/>
      <c r="DX9" s="62" t="s">
        <v>23</v>
      </c>
      <c r="DY9" s="13"/>
      <c r="DZ9" s="13"/>
    </row>
    <row r="10" spans="1:130" ht="11.25" customHeight="1" x14ac:dyDescent="0.3">
      <c r="A10" s="99"/>
      <c r="B10" s="101"/>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113"/>
      <c r="AK10" s="115"/>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63"/>
      <c r="DY10" s="13"/>
      <c r="DZ10" s="13"/>
    </row>
    <row r="11" spans="1:130" ht="27" customHeight="1" x14ac:dyDescent="0.3">
      <c r="A11" s="99"/>
      <c r="B11" s="101"/>
      <c r="C11" s="92" t="s">
        <v>24</v>
      </c>
      <c r="D11" s="93"/>
      <c r="E11" s="93"/>
      <c r="F11" s="93"/>
      <c r="G11" s="93"/>
      <c r="H11" s="93"/>
      <c r="I11" s="93"/>
      <c r="J11" s="93"/>
      <c r="K11" s="93"/>
      <c r="L11" s="93"/>
      <c r="M11" s="93"/>
      <c r="N11" s="93"/>
      <c r="O11" s="93"/>
      <c r="P11" s="93"/>
      <c r="Q11" s="93"/>
      <c r="R11" s="93"/>
      <c r="S11" s="93"/>
      <c r="T11" s="93"/>
      <c r="U11" s="93"/>
      <c r="V11" s="93"/>
      <c r="W11" s="93"/>
      <c r="X11" s="93"/>
      <c r="Y11" s="93"/>
      <c r="Z11" s="93"/>
      <c r="AA11" s="92" t="s">
        <v>25</v>
      </c>
      <c r="AB11" s="93"/>
      <c r="AC11" s="93"/>
      <c r="AD11" s="93"/>
      <c r="AE11" s="93"/>
      <c r="AF11" s="93"/>
      <c r="AG11" s="92" t="s">
        <v>26</v>
      </c>
      <c r="AH11" s="93"/>
      <c r="AI11" s="93"/>
      <c r="AJ11" s="113"/>
      <c r="AK11" s="115"/>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63"/>
      <c r="DY11" s="13"/>
      <c r="DZ11" s="13"/>
    </row>
    <row r="12" spans="1:130" ht="22.65" customHeight="1" x14ac:dyDescent="0.3">
      <c r="A12" s="99"/>
      <c r="B12" s="101"/>
      <c r="C12" s="92" t="s">
        <v>27</v>
      </c>
      <c r="D12" s="93"/>
      <c r="E12" s="93"/>
      <c r="F12" s="93"/>
      <c r="G12" s="92" t="s">
        <v>28</v>
      </c>
      <c r="H12" s="93"/>
      <c r="I12" s="93"/>
      <c r="J12" s="93"/>
      <c r="K12" s="92" t="s">
        <v>29</v>
      </c>
      <c r="L12" s="93"/>
      <c r="M12" s="93"/>
      <c r="N12" s="93"/>
      <c r="O12" s="92" t="s">
        <v>30</v>
      </c>
      <c r="P12" s="93"/>
      <c r="Q12" s="93"/>
      <c r="R12" s="93"/>
      <c r="S12" s="92" t="s">
        <v>31</v>
      </c>
      <c r="T12" s="93"/>
      <c r="U12" s="93"/>
      <c r="V12" s="93"/>
      <c r="W12" s="92" t="s">
        <v>32</v>
      </c>
      <c r="X12" s="93"/>
      <c r="Y12" s="93"/>
      <c r="Z12" s="93"/>
      <c r="AA12" s="92" t="s">
        <v>33</v>
      </c>
      <c r="AB12" s="93"/>
      <c r="AC12" s="93"/>
      <c r="AD12" s="92" t="s">
        <v>34</v>
      </c>
      <c r="AE12" s="93"/>
      <c r="AF12" s="93"/>
      <c r="AG12" s="92"/>
      <c r="AH12" s="93"/>
      <c r="AI12" s="93"/>
      <c r="AJ12" s="113"/>
      <c r="AK12" s="115"/>
      <c r="AL12" s="78" t="s">
        <v>35</v>
      </c>
      <c r="AM12" s="79"/>
      <c r="AN12" s="79"/>
      <c r="AO12" s="79"/>
      <c r="AP12" s="79"/>
      <c r="AQ12" s="79"/>
      <c r="AR12" s="79"/>
      <c r="AS12" s="79"/>
      <c r="AT12" s="79"/>
      <c r="AU12" s="79"/>
      <c r="AV12" s="78" t="s">
        <v>36</v>
      </c>
      <c r="AW12" s="79"/>
      <c r="AX12" s="79"/>
      <c r="AY12" s="79"/>
      <c r="AZ12" s="79"/>
      <c r="BA12" s="78" t="s">
        <v>37</v>
      </c>
      <c r="BB12" s="79"/>
      <c r="BC12" s="79"/>
      <c r="BD12" s="79"/>
      <c r="BE12" s="79"/>
      <c r="BF12" s="78" t="s">
        <v>38</v>
      </c>
      <c r="BG12" s="79"/>
      <c r="BH12" s="79"/>
      <c r="BI12" s="79"/>
      <c r="BJ12" s="79"/>
      <c r="BK12" s="79"/>
      <c r="BL12" s="79"/>
      <c r="BM12" s="79"/>
      <c r="BN12" s="79"/>
      <c r="BO12" s="79"/>
      <c r="BP12" s="78" t="s">
        <v>35</v>
      </c>
      <c r="BQ12" s="79"/>
      <c r="BR12" s="79"/>
      <c r="BS12" s="79"/>
      <c r="BT12" s="79"/>
      <c r="BU12" s="79"/>
      <c r="BV12" s="79"/>
      <c r="BW12" s="79"/>
      <c r="BX12" s="79"/>
      <c r="BY12" s="79"/>
      <c r="BZ12" s="78" t="s">
        <v>36</v>
      </c>
      <c r="CA12" s="79"/>
      <c r="CB12" s="79"/>
      <c r="CC12" s="79"/>
      <c r="CD12" s="79"/>
      <c r="CE12" s="78" t="s">
        <v>37</v>
      </c>
      <c r="CF12" s="79"/>
      <c r="CG12" s="79"/>
      <c r="CH12" s="79"/>
      <c r="CI12" s="79"/>
      <c r="CJ12" s="78" t="s">
        <v>38</v>
      </c>
      <c r="CK12" s="79"/>
      <c r="CL12" s="79"/>
      <c r="CM12" s="79"/>
      <c r="CN12" s="79"/>
      <c r="CO12" s="79"/>
      <c r="CP12" s="79"/>
      <c r="CQ12" s="79"/>
      <c r="CR12" s="79"/>
      <c r="CS12" s="79"/>
      <c r="CT12" s="78" t="s">
        <v>39</v>
      </c>
      <c r="CU12" s="79"/>
      <c r="CV12" s="79"/>
      <c r="CW12" s="79"/>
      <c r="CX12" s="79"/>
      <c r="CY12" s="78" t="s">
        <v>40</v>
      </c>
      <c r="CZ12" s="79"/>
      <c r="DA12" s="79"/>
      <c r="DB12" s="79"/>
      <c r="DC12" s="79"/>
      <c r="DD12" s="78" t="s">
        <v>41</v>
      </c>
      <c r="DE12" s="79"/>
      <c r="DF12" s="79"/>
      <c r="DG12" s="79"/>
      <c r="DH12" s="79"/>
      <c r="DI12" s="78" t="s">
        <v>39</v>
      </c>
      <c r="DJ12" s="79"/>
      <c r="DK12" s="79"/>
      <c r="DL12" s="79"/>
      <c r="DM12" s="79"/>
      <c r="DN12" s="78" t="s">
        <v>40</v>
      </c>
      <c r="DO12" s="79"/>
      <c r="DP12" s="79"/>
      <c r="DQ12" s="79"/>
      <c r="DR12" s="79"/>
      <c r="DS12" s="78" t="s">
        <v>41</v>
      </c>
      <c r="DT12" s="79"/>
      <c r="DU12" s="79"/>
      <c r="DV12" s="79"/>
      <c r="DW12" s="79"/>
      <c r="DX12" s="63"/>
      <c r="DY12" s="13"/>
      <c r="DZ12" s="13"/>
    </row>
    <row r="13" spans="1:130" ht="33.9" customHeight="1" x14ac:dyDescent="0.3">
      <c r="A13" s="99"/>
      <c r="B13" s="101"/>
      <c r="C13" s="88" t="s">
        <v>42</v>
      </c>
      <c r="D13" s="86" t="s">
        <v>43</v>
      </c>
      <c r="E13" s="84" t="s">
        <v>44</v>
      </c>
      <c r="F13" s="90" t="s">
        <v>1</v>
      </c>
      <c r="G13" s="88" t="s">
        <v>42</v>
      </c>
      <c r="H13" s="86" t="s">
        <v>43</v>
      </c>
      <c r="I13" s="84" t="s">
        <v>44</v>
      </c>
      <c r="J13" s="90" t="s">
        <v>45</v>
      </c>
      <c r="K13" s="88" t="s">
        <v>42</v>
      </c>
      <c r="L13" s="86" t="s">
        <v>43</v>
      </c>
      <c r="M13" s="84" t="s">
        <v>44</v>
      </c>
      <c r="N13" s="90" t="s">
        <v>1</v>
      </c>
      <c r="O13" s="88" t="s">
        <v>42</v>
      </c>
      <c r="P13" s="86" t="s">
        <v>43</v>
      </c>
      <c r="Q13" s="84" t="s">
        <v>44</v>
      </c>
      <c r="R13" s="90" t="s">
        <v>45</v>
      </c>
      <c r="S13" s="88" t="s">
        <v>42</v>
      </c>
      <c r="T13" s="86" t="s">
        <v>43</v>
      </c>
      <c r="U13" s="84" t="s">
        <v>44</v>
      </c>
      <c r="V13" s="90" t="s">
        <v>1</v>
      </c>
      <c r="W13" s="88" t="s">
        <v>42</v>
      </c>
      <c r="X13" s="86" t="s">
        <v>43</v>
      </c>
      <c r="Y13" s="84" t="s">
        <v>44</v>
      </c>
      <c r="Z13" s="90" t="s">
        <v>1</v>
      </c>
      <c r="AA13" s="148" t="s">
        <v>42</v>
      </c>
      <c r="AB13" s="104" t="s">
        <v>43</v>
      </c>
      <c r="AC13" s="102" t="s">
        <v>44</v>
      </c>
      <c r="AD13" s="148" t="s">
        <v>42</v>
      </c>
      <c r="AE13" s="104" t="s">
        <v>43</v>
      </c>
      <c r="AF13" s="102" t="s">
        <v>44</v>
      </c>
      <c r="AG13" s="106" t="s">
        <v>42</v>
      </c>
      <c r="AH13" s="108" t="s">
        <v>43</v>
      </c>
      <c r="AI13" s="110" t="s">
        <v>44</v>
      </c>
      <c r="AJ13" s="113"/>
      <c r="AK13" s="116" t="s">
        <v>46</v>
      </c>
      <c r="AL13" s="78" t="s">
        <v>47</v>
      </c>
      <c r="AM13" s="79"/>
      <c r="AN13" s="78" t="s">
        <v>48</v>
      </c>
      <c r="AO13" s="79"/>
      <c r="AP13" s="78" t="s">
        <v>49</v>
      </c>
      <c r="AQ13" s="79"/>
      <c r="AR13" s="78" t="s">
        <v>50</v>
      </c>
      <c r="AS13" s="79"/>
      <c r="AT13" s="78" t="s">
        <v>51</v>
      </c>
      <c r="AU13" s="79"/>
      <c r="AV13" s="80" t="s">
        <v>47</v>
      </c>
      <c r="AW13" s="80" t="s">
        <v>48</v>
      </c>
      <c r="AX13" s="80" t="s">
        <v>49</v>
      </c>
      <c r="AY13" s="80" t="s">
        <v>50</v>
      </c>
      <c r="AZ13" s="80" t="s">
        <v>51</v>
      </c>
      <c r="BA13" s="80" t="s">
        <v>47</v>
      </c>
      <c r="BB13" s="80" t="s">
        <v>48</v>
      </c>
      <c r="BC13" s="80" t="s">
        <v>49</v>
      </c>
      <c r="BD13" s="80" t="s">
        <v>50</v>
      </c>
      <c r="BE13" s="80" t="s">
        <v>51</v>
      </c>
      <c r="BF13" s="82" t="s">
        <v>52</v>
      </c>
      <c r="BG13" s="83"/>
      <c r="BH13" s="83"/>
      <c r="BI13" s="83"/>
      <c r="BJ13" s="83"/>
      <c r="BK13" s="82" t="s">
        <v>53</v>
      </c>
      <c r="BL13" s="83"/>
      <c r="BM13" s="83"/>
      <c r="BN13" s="83"/>
      <c r="BO13" s="83"/>
      <c r="BP13" s="78" t="s">
        <v>47</v>
      </c>
      <c r="BQ13" s="79"/>
      <c r="BR13" s="78" t="s">
        <v>48</v>
      </c>
      <c r="BS13" s="79"/>
      <c r="BT13" s="78" t="s">
        <v>49</v>
      </c>
      <c r="BU13" s="79"/>
      <c r="BV13" s="78" t="s">
        <v>50</v>
      </c>
      <c r="BW13" s="79"/>
      <c r="BX13" s="78" t="s">
        <v>51</v>
      </c>
      <c r="BY13" s="79"/>
      <c r="BZ13" s="80" t="s">
        <v>47</v>
      </c>
      <c r="CA13" s="80" t="s">
        <v>48</v>
      </c>
      <c r="CB13" s="80" t="s">
        <v>49</v>
      </c>
      <c r="CC13" s="80" t="s">
        <v>50</v>
      </c>
      <c r="CD13" s="80" t="s">
        <v>51</v>
      </c>
      <c r="CE13" s="80" t="s">
        <v>47</v>
      </c>
      <c r="CF13" s="80" t="s">
        <v>48</v>
      </c>
      <c r="CG13" s="80" t="s">
        <v>49</v>
      </c>
      <c r="CH13" s="80" t="s">
        <v>50</v>
      </c>
      <c r="CI13" s="80" t="s">
        <v>51</v>
      </c>
      <c r="CJ13" s="82" t="s">
        <v>52</v>
      </c>
      <c r="CK13" s="83"/>
      <c r="CL13" s="83"/>
      <c r="CM13" s="83"/>
      <c r="CN13" s="83"/>
      <c r="CO13" s="82" t="s">
        <v>53</v>
      </c>
      <c r="CP13" s="83"/>
      <c r="CQ13" s="83"/>
      <c r="CR13" s="83"/>
      <c r="CS13" s="83"/>
      <c r="CT13" s="80" t="s">
        <v>47</v>
      </c>
      <c r="CU13" s="80" t="s">
        <v>48</v>
      </c>
      <c r="CV13" s="80" t="s">
        <v>49</v>
      </c>
      <c r="CW13" s="80" t="s">
        <v>50</v>
      </c>
      <c r="CX13" s="80" t="s">
        <v>51</v>
      </c>
      <c r="CY13" s="80" t="s">
        <v>47</v>
      </c>
      <c r="CZ13" s="80" t="s">
        <v>48</v>
      </c>
      <c r="DA13" s="80" t="s">
        <v>49</v>
      </c>
      <c r="DB13" s="80" t="s">
        <v>50</v>
      </c>
      <c r="DC13" s="80" t="s">
        <v>51</v>
      </c>
      <c r="DD13" s="80" t="s">
        <v>47</v>
      </c>
      <c r="DE13" s="80" t="s">
        <v>48</v>
      </c>
      <c r="DF13" s="80" t="s">
        <v>49</v>
      </c>
      <c r="DG13" s="80" t="s">
        <v>50</v>
      </c>
      <c r="DH13" s="80" t="s">
        <v>51</v>
      </c>
      <c r="DI13" s="80" t="s">
        <v>47</v>
      </c>
      <c r="DJ13" s="80" t="s">
        <v>48</v>
      </c>
      <c r="DK13" s="80" t="s">
        <v>49</v>
      </c>
      <c r="DL13" s="80" t="s">
        <v>50</v>
      </c>
      <c r="DM13" s="80" t="s">
        <v>51</v>
      </c>
      <c r="DN13" s="80" t="s">
        <v>47</v>
      </c>
      <c r="DO13" s="80" t="s">
        <v>48</v>
      </c>
      <c r="DP13" s="80" t="s">
        <v>49</v>
      </c>
      <c r="DQ13" s="80" t="s">
        <v>50</v>
      </c>
      <c r="DR13" s="80" t="s">
        <v>51</v>
      </c>
      <c r="DS13" s="80" t="s">
        <v>47</v>
      </c>
      <c r="DT13" s="80" t="s">
        <v>48</v>
      </c>
      <c r="DU13" s="80" t="s">
        <v>49</v>
      </c>
      <c r="DV13" s="80" t="s">
        <v>50</v>
      </c>
      <c r="DW13" s="80" t="s">
        <v>51</v>
      </c>
      <c r="DX13" s="63"/>
      <c r="DY13" s="13"/>
      <c r="DZ13" s="13"/>
    </row>
    <row r="14" spans="1:130" ht="15.15" customHeight="1" x14ac:dyDescent="0.3">
      <c r="A14" s="99"/>
      <c r="B14" s="101"/>
      <c r="C14" s="89"/>
      <c r="D14" s="87"/>
      <c r="E14" s="85"/>
      <c r="F14" s="91"/>
      <c r="G14" s="89"/>
      <c r="H14" s="87"/>
      <c r="I14" s="85"/>
      <c r="J14" s="91"/>
      <c r="K14" s="89"/>
      <c r="L14" s="87"/>
      <c r="M14" s="85"/>
      <c r="N14" s="91"/>
      <c r="O14" s="89"/>
      <c r="P14" s="87"/>
      <c r="Q14" s="85"/>
      <c r="R14" s="91"/>
      <c r="S14" s="89"/>
      <c r="T14" s="87"/>
      <c r="U14" s="85"/>
      <c r="V14" s="91"/>
      <c r="W14" s="89"/>
      <c r="X14" s="87"/>
      <c r="Y14" s="85"/>
      <c r="Z14" s="91"/>
      <c r="AA14" s="149"/>
      <c r="AB14" s="105"/>
      <c r="AC14" s="103"/>
      <c r="AD14" s="149"/>
      <c r="AE14" s="105"/>
      <c r="AF14" s="103"/>
      <c r="AG14" s="107"/>
      <c r="AH14" s="109"/>
      <c r="AI14" s="111"/>
      <c r="AJ14" s="113"/>
      <c r="AK14" s="117"/>
      <c r="AL14" s="80" t="s">
        <v>54</v>
      </c>
      <c r="AM14" s="80" t="s">
        <v>55</v>
      </c>
      <c r="AN14" s="80" t="s">
        <v>54</v>
      </c>
      <c r="AO14" s="80" t="s">
        <v>55</v>
      </c>
      <c r="AP14" s="80" t="s">
        <v>54</v>
      </c>
      <c r="AQ14" s="80" t="s">
        <v>55</v>
      </c>
      <c r="AR14" s="80" t="s">
        <v>54</v>
      </c>
      <c r="AS14" s="80" t="s">
        <v>55</v>
      </c>
      <c r="AT14" s="80" t="s">
        <v>54</v>
      </c>
      <c r="AU14" s="80" t="s">
        <v>55</v>
      </c>
      <c r="AV14" s="81"/>
      <c r="AW14" s="81"/>
      <c r="AX14" s="81"/>
      <c r="AY14" s="81"/>
      <c r="AZ14" s="81"/>
      <c r="BA14" s="81"/>
      <c r="BB14" s="81"/>
      <c r="BC14" s="81"/>
      <c r="BD14" s="81"/>
      <c r="BE14" s="81"/>
      <c r="BF14" s="80" t="s">
        <v>47</v>
      </c>
      <c r="BG14" s="80" t="s">
        <v>48</v>
      </c>
      <c r="BH14" s="80" t="s">
        <v>49</v>
      </c>
      <c r="BI14" s="80" t="s">
        <v>50</v>
      </c>
      <c r="BJ14" s="80" t="s">
        <v>51</v>
      </c>
      <c r="BK14" s="80" t="s">
        <v>47</v>
      </c>
      <c r="BL14" s="80" t="s">
        <v>48</v>
      </c>
      <c r="BM14" s="80" t="s">
        <v>49</v>
      </c>
      <c r="BN14" s="80" t="s">
        <v>50</v>
      </c>
      <c r="BO14" s="80" t="s">
        <v>51</v>
      </c>
      <c r="BP14" s="80" t="s">
        <v>54</v>
      </c>
      <c r="BQ14" s="80" t="s">
        <v>55</v>
      </c>
      <c r="BR14" s="80" t="s">
        <v>54</v>
      </c>
      <c r="BS14" s="80" t="s">
        <v>55</v>
      </c>
      <c r="BT14" s="80" t="s">
        <v>54</v>
      </c>
      <c r="BU14" s="80" t="s">
        <v>55</v>
      </c>
      <c r="BV14" s="80" t="s">
        <v>54</v>
      </c>
      <c r="BW14" s="80" t="s">
        <v>55</v>
      </c>
      <c r="BX14" s="80" t="s">
        <v>54</v>
      </c>
      <c r="BY14" s="80" t="s">
        <v>55</v>
      </c>
      <c r="BZ14" s="81"/>
      <c r="CA14" s="81"/>
      <c r="CB14" s="81"/>
      <c r="CC14" s="81"/>
      <c r="CD14" s="81"/>
      <c r="CE14" s="81"/>
      <c r="CF14" s="81"/>
      <c r="CG14" s="81"/>
      <c r="CH14" s="81"/>
      <c r="CI14" s="81"/>
      <c r="CJ14" s="80" t="s">
        <v>47</v>
      </c>
      <c r="CK14" s="80" t="s">
        <v>48</v>
      </c>
      <c r="CL14" s="80" t="s">
        <v>49</v>
      </c>
      <c r="CM14" s="80" t="s">
        <v>50</v>
      </c>
      <c r="CN14" s="80" t="s">
        <v>51</v>
      </c>
      <c r="CO14" s="80" t="s">
        <v>47</v>
      </c>
      <c r="CP14" s="80" t="s">
        <v>48</v>
      </c>
      <c r="CQ14" s="80" t="s">
        <v>49</v>
      </c>
      <c r="CR14" s="80" t="s">
        <v>50</v>
      </c>
      <c r="CS14" s="80" t="s">
        <v>51</v>
      </c>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63"/>
      <c r="DY14" s="13"/>
      <c r="DZ14" s="13"/>
    </row>
    <row r="15" spans="1:130" ht="13.2" customHeight="1" x14ac:dyDescent="0.3">
      <c r="A15" s="99"/>
      <c r="B15" s="101"/>
      <c r="C15" s="89"/>
      <c r="D15" s="87"/>
      <c r="E15" s="85"/>
      <c r="F15" s="91"/>
      <c r="G15" s="89"/>
      <c r="H15" s="87"/>
      <c r="I15" s="85"/>
      <c r="J15" s="91"/>
      <c r="K15" s="89"/>
      <c r="L15" s="87"/>
      <c r="M15" s="85"/>
      <c r="N15" s="91"/>
      <c r="O15" s="89"/>
      <c r="P15" s="87"/>
      <c r="Q15" s="85"/>
      <c r="R15" s="91"/>
      <c r="S15" s="89"/>
      <c r="T15" s="87"/>
      <c r="U15" s="85"/>
      <c r="V15" s="91"/>
      <c r="W15" s="89"/>
      <c r="X15" s="87"/>
      <c r="Y15" s="85"/>
      <c r="Z15" s="91"/>
      <c r="AA15" s="149"/>
      <c r="AB15" s="105"/>
      <c r="AC15" s="103"/>
      <c r="AD15" s="149"/>
      <c r="AE15" s="105"/>
      <c r="AF15" s="103"/>
      <c r="AG15" s="107"/>
      <c r="AH15" s="109"/>
      <c r="AI15" s="111"/>
      <c r="AJ15" s="113"/>
      <c r="AK15" s="117"/>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63"/>
      <c r="DY15" s="13"/>
      <c r="DZ15" s="13"/>
    </row>
    <row r="16" spans="1:130" ht="13.2" customHeight="1" x14ac:dyDescent="0.3">
      <c r="A16" s="99"/>
      <c r="B16" s="101"/>
      <c r="C16" s="89"/>
      <c r="D16" s="87"/>
      <c r="E16" s="85"/>
      <c r="F16" s="91"/>
      <c r="G16" s="89"/>
      <c r="H16" s="87"/>
      <c r="I16" s="85"/>
      <c r="J16" s="91"/>
      <c r="K16" s="89"/>
      <c r="L16" s="87"/>
      <c r="M16" s="85"/>
      <c r="N16" s="91"/>
      <c r="O16" s="89"/>
      <c r="P16" s="87"/>
      <c r="Q16" s="85"/>
      <c r="R16" s="91"/>
      <c r="S16" s="89"/>
      <c r="T16" s="87"/>
      <c r="U16" s="85"/>
      <c r="V16" s="91"/>
      <c r="W16" s="89"/>
      <c r="X16" s="87"/>
      <c r="Y16" s="85"/>
      <c r="Z16" s="91"/>
      <c r="AA16" s="149"/>
      <c r="AB16" s="105"/>
      <c r="AC16" s="103"/>
      <c r="AD16" s="149"/>
      <c r="AE16" s="105"/>
      <c r="AF16" s="103"/>
      <c r="AG16" s="107"/>
      <c r="AH16" s="109"/>
      <c r="AI16" s="111"/>
      <c r="AJ16" s="113"/>
      <c r="AK16" s="117"/>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63"/>
      <c r="DY16" s="13"/>
      <c r="DZ16" s="13"/>
    </row>
    <row r="17" spans="1:130" ht="13.2" customHeight="1" x14ac:dyDescent="0.3">
      <c r="A17" s="99"/>
      <c r="B17" s="101"/>
      <c r="C17" s="89"/>
      <c r="D17" s="87"/>
      <c r="E17" s="85"/>
      <c r="F17" s="91"/>
      <c r="G17" s="89"/>
      <c r="H17" s="87"/>
      <c r="I17" s="85"/>
      <c r="J17" s="91"/>
      <c r="K17" s="89"/>
      <c r="L17" s="87"/>
      <c r="M17" s="85"/>
      <c r="N17" s="91"/>
      <c r="O17" s="89"/>
      <c r="P17" s="87"/>
      <c r="Q17" s="85"/>
      <c r="R17" s="91"/>
      <c r="S17" s="89"/>
      <c r="T17" s="87"/>
      <c r="U17" s="85"/>
      <c r="V17" s="91"/>
      <c r="W17" s="89"/>
      <c r="X17" s="87"/>
      <c r="Y17" s="85"/>
      <c r="Z17" s="91"/>
      <c r="AA17" s="149"/>
      <c r="AB17" s="105"/>
      <c r="AC17" s="103"/>
      <c r="AD17" s="149"/>
      <c r="AE17" s="105"/>
      <c r="AF17" s="103"/>
      <c r="AG17" s="107"/>
      <c r="AH17" s="109"/>
      <c r="AI17" s="111"/>
      <c r="AJ17" s="113"/>
      <c r="AK17" s="117"/>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63"/>
      <c r="DY17" s="13"/>
      <c r="DZ17" s="13"/>
    </row>
    <row r="18" spans="1:130" ht="13.2" customHeight="1" x14ac:dyDescent="0.3">
      <c r="A18" s="99"/>
      <c r="B18" s="101"/>
      <c r="C18" s="89"/>
      <c r="D18" s="87"/>
      <c r="E18" s="85"/>
      <c r="F18" s="91"/>
      <c r="G18" s="89"/>
      <c r="H18" s="87"/>
      <c r="I18" s="85"/>
      <c r="J18" s="91"/>
      <c r="K18" s="89"/>
      <c r="L18" s="87"/>
      <c r="M18" s="85"/>
      <c r="N18" s="91"/>
      <c r="O18" s="89"/>
      <c r="P18" s="87"/>
      <c r="Q18" s="85"/>
      <c r="R18" s="91"/>
      <c r="S18" s="89"/>
      <c r="T18" s="87"/>
      <c r="U18" s="85"/>
      <c r="V18" s="91"/>
      <c r="W18" s="89"/>
      <c r="X18" s="87"/>
      <c r="Y18" s="85"/>
      <c r="Z18" s="91"/>
      <c r="AA18" s="149"/>
      <c r="AB18" s="105"/>
      <c r="AC18" s="103"/>
      <c r="AD18" s="149"/>
      <c r="AE18" s="105"/>
      <c r="AF18" s="103"/>
      <c r="AG18" s="107"/>
      <c r="AH18" s="109"/>
      <c r="AI18" s="111"/>
      <c r="AJ18" s="113"/>
      <c r="AK18" s="117"/>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63"/>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2011347117.0999999</v>
      </c>
      <c r="AM20" s="21">
        <v>1990203353.4400001</v>
      </c>
      <c r="AN20" s="21">
        <v>69332323.799999997</v>
      </c>
      <c r="AO20" s="21">
        <v>68163324.189999998</v>
      </c>
      <c r="AP20" s="21">
        <v>993360014.01999998</v>
      </c>
      <c r="AQ20" s="21">
        <v>973428295.10000002</v>
      </c>
      <c r="AR20" s="21">
        <v>97062019.280000001</v>
      </c>
      <c r="AS20" s="21">
        <v>97062019.280000001</v>
      </c>
      <c r="AT20" s="21">
        <v>851592760</v>
      </c>
      <c r="AU20" s="21">
        <v>851549714.87</v>
      </c>
      <c r="AV20" s="21">
        <v>1907993160.3699999</v>
      </c>
      <c r="AW20" s="21">
        <v>49709070.670000002</v>
      </c>
      <c r="AX20" s="21">
        <v>923180589.70000005</v>
      </c>
      <c r="AY20" s="21">
        <v>99790000</v>
      </c>
      <c r="AZ20" s="21">
        <v>835313500</v>
      </c>
      <c r="BA20" s="21">
        <v>1795298365</v>
      </c>
      <c r="BB20" s="21">
        <v>27517119.02</v>
      </c>
      <c r="BC20" s="21">
        <v>837136880.98000002</v>
      </c>
      <c r="BD20" s="21">
        <v>103500000</v>
      </c>
      <c r="BE20" s="21">
        <v>827144365</v>
      </c>
      <c r="BF20" s="21">
        <v>1789465749</v>
      </c>
      <c r="BG20" s="21">
        <v>0</v>
      </c>
      <c r="BH20" s="21">
        <v>794194400</v>
      </c>
      <c r="BI20" s="21">
        <v>107200000</v>
      </c>
      <c r="BJ20" s="21">
        <v>888071349</v>
      </c>
      <c r="BK20" s="21">
        <v>1810991467</v>
      </c>
      <c r="BL20" s="21">
        <v>0</v>
      </c>
      <c r="BM20" s="21">
        <v>818741604</v>
      </c>
      <c r="BN20" s="21">
        <v>111400000</v>
      </c>
      <c r="BO20" s="21">
        <v>880849863</v>
      </c>
      <c r="BP20" s="21">
        <v>1722098880.98</v>
      </c>
      <c r="BQ20" s="21">
        <v>1711994940.45</v>
      </c>
      <c r="BR20" s="21">
        <v>34266007.329999998</v>
      </c>
      <c r="BS20" s="21">
        <v>33097343.399999999</v>
      </c>
      <c r="BT20" s="21">
        <v>854780593.90999997</v>
      </c>
      <c r="BU20" s="21">
        <v>845880097.38</v>
      </c>
      <c r="BV20" s="21">
        <v>97062019.280000001</v>
      </c>
      <c r="BW20" s="21">
        <v>97062019.280000001</v>
      </c>
      <c r="BX20" s="21">
        <v>735990260.46000004</v>
      </c>
      <c r="BY20" s="21">
        <v>735955480.38999999</v>
      </c>
      <c r="BZ20" s="21">
        <v>1817983422.3699999</v>
      </c>
      <c r="CA20" s="21">
        <v>22397650.859999999</v>
      </c>
      <c r="CB20" s="21">
        <v>896037101.50999999</v>
      </c>
      <c r="CC20" s="21">
        <v>99790000</v>
      </c>
      <c r="CD20" s="21">
        <v>799758670</v>
      </c>
      <c r="CE20" s="21">
        <v>1708325865</v>
      </c>
      <c r="CF20" s="21">
        <v>8737619.0199999996</v>
      </c>
      <c r="CG20" s="21">
        <v>825642880.98000002</v>
      </c>
      <c r="CH20" s="21">
        <v>103500000</v>
      </c>
      <c r="CI20" s="21">
        <v>770445365</v>
      </c>
      <c r="CJ20" s="21">
        <v>1770354749</v>
      </c>
      <c r="CK20" s="21">
        <v>0</v>
      </c>
      <c r="CL20" s="21">
        <v>785714400</v>
      </c>
      <c r="CM20" s="21">
        <v>107200000</v>
      </c>
      <c r="CN20" s="21">
        <v>877440349</v>
      </c>
      <c r="CO20" s="21">
        <v>1791880467</v>
      </c>
      <c r="CP20" s="21">
        <v>0</v>
      </c>
      <c r="CQ20" s="21">
        <v>810261604</v>
      </c>
      <c r="CR20" s="21">
        <v>111400000</v>
      </c>
      <c r="CS20" s="21">
        <v>870218863</v>
      </c>
      <c r="CT20" s="21">
        <v>2719103353.4400001</v>
      </c>
      <c r="CU20" s="21">
        <v>68163324.189999998</v>
      </c>
      <c r="CV20" s="21">
        <v>973428295.10000002</v>
      </c>
      <c r="CW20" s="21">
        <v>825962019.27999997</v>
      </c>
      <c r="CX20" s="21">
        <v>851549714.87</v>
      </c>
      <c r="CY20" s="21">
        <v>1907993160.3699999</v>
      </c>
      <c r="CZ20" s="21">
        <v>49709070.670000002</v>
      </c>
      <c r="DA20" s="21">
        <v>923180589.70000005</v>
      </c>
      <c r="DB20" s="21">
        <v>99790000</v>
      </c>
      <c r="DC20" s="21">
        <v>835313500</v>
      </c>
      <c r="DD20" s="21">
        <v>1795298365</v>
      </c>
      <c r="DE20" s="21">
        <v>27517119.02</v>
      </c>
      <c r="DF20" s="21">
        <v>837136880.98000002</v>
      </c>
      <c r="DG20" s="21">
        <v>103500000</v>
      </c>
      <c r="DH20" s="21">
        <v>827144365</v>
      </c>
      <c r="DI20" s="21">
        <v>2440894940.4499998</v>
      </c>
      <c r="DJ20" s="21">
        <v>33097343.399999999</v>
      </c>
      <c r="DK20" s="21">
        <v>845880097.38</v>
      </c>
      <c r="DL20" s="21">
        <v>825962019.27999997</v>
      </c>
      <c r="DM20" s="21">
        <v>735955480.38999999</v>
      </c>
      <c r="DN20" s="21">
        <v>1817983422.3699999</v>
      </c>
      <c r="DO20" s="21">
        <v>22397650.859999999</v>
      </c>
      <c r="DP20" s="21">
        <v>896037101.50999999</v>
      </c>
      <c r="DQ20" s="21">
        <v>99790000</v>
      </c>
      <c r="DR20" s="21">
        <v>799758670</v>
      </c>
      <c r="DS20" s="21">
        <v>1708325865</v>
      </c>
      <c r="DT20" s="21">
        <v>8737619.0199999996</v>
      </c>
      <c r="DU20" s="21">
        <v>825642880.98000002</v>
      </c>
      <c r="DV20" s="21">
        <v>103500000</v>
      </c>
      <c r="DW20" s="21">
        <v>770445365</v>
      </c>
      <c r="DX20" s="18"/>
      <c r="DY20" s="2"/>
      <c r="DZ20" s="2"/>
    </row>
    <row r="21" spans="1:130" ht="51" x14ac:dyDescent="0.3">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721935502.96000004</v>
      </c>
      <c r="AM21" s="21">
        <v>710710227.71000004</v>
      </c>
      <c r="AN21" s="21">
        <v>28908607.039999999</v>
      </c>
      <c r="AO21" s="21">
        <v>28908271.359999999</v>
      </c>
      <c r="AP21" s="21">
        <v>146736437.91999999</v>
      </c>
      <c r="AQ21" s="21">
        <v>135551168.63</v>
      </c>
      <c r="AR21" s="21">
        <v>0</v>
      </c>
      <c r="AS21" s="21">
        <v>0</v>
      </c>
      <c r="AT21" s="21">
        <v>546290458</v>
      </c>
      <c r="AU21" s="21">
        <v>546250787.72000003</v>
      </c>
      <c r="AV21" s="21">
        <v>621216821</v>
      </c>
      <c r="AW21" s="21">
        <v>29399913.809999999</v>
      </c>
      <c r="AX21" s="21">
        <v>64697881.189999998</v>
      </c>
      <c r="AY21" s="21">
        <v>15500000</v>
      </c>
      <c r="AZ21" s="21">
        <v>511619026</v>
      </c>
      <c r="BA21" s="21">
        <v>652681920</v>
      </c>
      <c r="BB21" s="21">
        <v>18779500</v>
      </c>
      <c r="BC21" s="21">
        <v>92882200</v>
      </c>
      <c r="BD21" s="21">
        <v>15800000</v>
      </c>
      <c r="BE21" s="21">
        <v>525220220</v>
      </c>
      <c r="BF21" s="21">
        <v>577020340</v>
      </c>
      <c r="BG21" s="21">
        <v>0</v>
      </c>
      <c r="BH21" s="21">
        <v>13861500</v>
      </c>
      <c r="BI21" s="21">
        <v>16000000</v>
      </c>
      <c r="BJ21" s="21">
        <v>547158840</v>
      </c>
      <c r="BK21" s="21">
        <v>545883843</v>
      </c>
      <c r="BL21" s="21">
        <v>0</v>
      </c>
      <c r="BM21" s="21">
        <v>13861500</v>
      </c>
      <c r="BN21" s="21">
        <v>16000000</v>
      </c>
      <c r="BO21" s="21">
        <v>516022343</v>
      </c>
      <c r="BP21" s="21">
        <v>478554184.58999997</v>
      </c>
      <c r="BQ21" s="21">
        <v>478368485.62</v>
      </c>
      <c r="BR21" s="21">
        <v>0</v>
      </c>
      <c r="BS21" s="21">
        <v>0</v>
      </c>
      <c r="BT21" s="21">
        <v>37298936.130000003</v>
      </c>
      <c r="BU21" s="21">
        <v>37144889.219999999</v>
      </c>
      <c r="BV21" s="21">
        <v>0</v>
      </c>
      <c r="BW21" s="21">
        <v>0</v>
      </c>
      <c r="BX21" s="21">
        <v>441255248.45999998</v>
      </c>
      <c r="BY21" s="21">
        <v>441223596.39999998</v>
      </c>
      <c r="BZ21" s="21">
        <v>542861233</v>
      </c>
      <c r="CA21" s="21">
        <v>2088494</v>
      </c>
      <c r="CB21" s="21">
        <v>45634393</v>
      </c>
      <c r="CC21" s="21">
        <v>15500000</v>
      </c>
      <c r="CD21" s="21">
        <v>479638346</v>
      </c>
      <c r="CE21" s="21">
        <v>574700420</v>
      </c>
      <c r="CF21" s="21">
        <v>0</v>
      </c>
      <c r="CG21" s="21">
        <v>89468200</v>
      </c>
      <c r="CH21" s="21">
        <v>15800000</v>
      </c>
      <c r="CI21" s="21">
        <v>469432220</v>
      </c>
      <c r="CJ21" s="21">
        <v>567200340</v>
      </c>
      <c r="CK21" s="21">
        <v>0</v>
      </c>
      <c r="CL21" s="21">
        <v>13761500</v>
      </c>
      <c r="CM21" s="21">
        <v>16000000</v>
      </c>
      <c r="CN21" s="21">
        <v>537438840</v>
      </c>
      <c r="CO21" s="21">
        <v>536063843</v>
      </c>
      <c r="CP21" s="21">
        <v>0</v>
      </c>
      <c r="CQ21" s="21">
        <v>13761500</v>
      </c>
      <c r="CR21" s="21">
        <v>16000000</v>
      </c>
      <c r="CS21" s="21">
        <v>506302343</v>
      </c>
      <c r="CT21" s="21">
        <v>710710227.71000004</v>
      </c>
      <c r="CU21" s="21">
        <v>28908271.359999999</v>
      </c>
      <c r="CV21" s="21">
        <v>135551168.63</v>
      </c>
      <c r="CW21" s="21">
        <v>0</v>
      </c>
      <c r="CX21" s="21">
        <v>546250787.72000003</v>
      </c>
      <c r="CY21" s="21">
        <v>621216821</v>
      </c>
      <c r="CZ21" s="21">
        <v>29399913.809999999</v>
      </c>
      <c r="DA21" s="21">
        <v>64697881.189999998</v>
      </c>
      <c r="DB21" s="21">
        <v>15500000</v>
      </c>
      <c r="DC21" s="21">
        <v>511619026</v>
      </c>
      <c r="DD21" s="21">
        <v>652681920</v>
      </c>
      <c r="DE21" s="21">
        <v>18779500</v>
      </c>
      <c r="DF21" s="21">
        <v>92882200</v>
      </c>
      <c r="DG21" s="21">
        <v>15800000</v>
      </c>
      <c r="DH21" s="21">
        <v>525220220</v>
      </c>
      <c r="DI21" s="21">
        <v>478368485.62</v>
      </c>
      <c r="DJ21" s="21">
        <v>0</v>
      </c>
      <c r="DK21" s="21">
        <v>37144889.219999999</v>
      </c>
      <c r="DL21" s="21">
        <v>0</v>
      </c>
      <c r="DM21" s="21">
        <v>441223596.39999998</v>
      </c>
      <c r="DN21" s="21">
        <v>542861233</v>
      </c>
      <c r="DO21" s="21">
        <v>2088494</v>
      </c>
      <c r="DP21" s="21">
        <v>45634393</v>
      </c>
      <c r="DQ21" s="21">
        <v>15500000</v>
      </c>
      <c r="DR21" s="21">
        <v>479638346</v>
      </c>
      <c r="DS21" s="21">
        <v>574700420</v>
      </c>
      <c r="DT21" s="21">
        <v>0</v>
      </c>
      <c r="DU21" s="21">
        <v>89468200</v>
      </c>
      <c r="DV21" s="21">
        <v>15800000</v>
      </c>
      <c r="DW21" s="21">
        <v>469432220</v>
      </c>
      <c r="DX21" s="18"/>
      <c r="DY21" s="2"/>
      <c r="DZ21" s="2"/>
    </row>
    <row r="22" spans="1:130" ht="51" x14ac:dyDescent="0.3">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710352502.96000004</v>
      </c>
      <c r="AM22" s="21">
        <v>699127227.71000004</v>
      </c>
      <c r="AN22" s="21">
        <v>28908607.039999999</v>
      </c>
      <c r="AO22" s="21">
        <v>28908271.359999999</v>
      </c>
      <c r="AP22" s="21">
        <v>146736437.91999999</v>
      </c>
      <c r="AQ22" s="21">
        <v>135551168.63</v>
      </c>
      <c r="AR22" s="21">
        <v>0</v>
      </c>
      <c r="AS22" s="21">
        <v>0</v>
      </c>
      <c r="AT22" s="21">
        <v>534707458</v>
      </c>
      <c r="AU22" s="21">
        <v>534667787.72000003</v>
      </c>
      <c r="AV22" s="21">
        <v>617965821</v>
      </c>
      <c r="AW22" s="21">
        <v>29399913.809999999</v>
      </c>
      <c r="AX22" s="21">
        <v>64697881.189999998</v>
      </c>
      <c r="AY22" s="21">
        <v>15500000</v>
      </c>
      <c r="AZ22" s="21">
        <v>508368026</v>
      </c>
      <c r="BA22" s="21">
        <v>649109920</v>
      </c>
      <c r="BB22" s="21">
        <v>18779500</v>
      </c>
      <c r="BC22" s="21">
        <v>92882200</v>
      </c>
      <c r="BD22" s="21">
        <v>15800000</v>
      </c>
      <c r="BE22" s="21">
        <v>521648220</v>
      </c>
      <c r="BF22" s="21">
        <v>573305340</v>
      </c>
      <c r="BG22" s="21">
        <v>0</v>
      </c>
      <c r="BH22" s="21">
        <v>13861500</v>
      </c>
      <c r="BI22" s="21">
        <v>16000000</v>
      </c>
      <c r="BJ22" s="21">
        <v>543443840</v>
      </c>
      <c r="BK22" s="21">
        <v>542168843</v>
      </c>
      <c r="BL22" s="21">
        <v>0</v>
      </c>
      <c r="BM22" s="21">
        <v>13861500</v>
      </c>
      <c r="BN22" s="21">
        <v>16000000</v>
      </c>
      <c r="BO22" s="21">
        <v>512307343</v>
      </c>
      <c r="BP22" s="21">
        <v>466971184.58999997</v>
      </c>
      <c r="BQ22" s="21">
        <v>466785485.62</v>
      </c>
      <c r="BR22" s="21">
        <v>0</v>
      </c>
      <c r="BS22" s="21">
        <v>0</v>
      </c>
      <c r="BT22" s="21">
        <v>37298936.130000003</v>
      </c>
      <c r="BU22" s="21">
        <v>37144889.219999999</v>
      </c>
      <c r="BV22" s="21">
        <v>0</v>
      </c>
      <c r="BW22" s="21">
        <v>0</v>
      </c>
      <c r="BX22" s="21">
        <v>429672248.45999998</v>
      </c>
      <c r="BY22" s="21">
        <v>429640596.39999998</v>
      </c>
      <c r="BZ22" s="21">
        <v>539610233</v>
      </c>
      <c r="CA22" s="21">
        <v>2088494</v>
      </c>
      <c r="CB22" s="21">
        <v>45634393</v>
      </c>
      <c r="CC22" s="21">
        <v>15500000</v>
      </c>
      <c r="CD22" s="21">
        <v>476387346</v>
      </c>
      <c r="CE22" s="21">
        <v>571128420</v>
      </c>
      <c r="CF22" s="21">
        <v>0</v>
      </c>
      <c r="CG22" s="21">
        <v>89468200</v>
      </c>
      <c r="CH22" s="21">
        <v>15800000</v>
      </c>
      <c r="CI22" s="21">
        <v>465860220</v>
      </c>
      <c r="CJ22" s="21">
        <v>563485340</v>
      </c>
      <c r="CK22" s="21">
        <v>0</v>
      </c>
      <c r="CL22" s="21">
        <v>13761500</v>
      </c>
      <c r="CM22" s="21">
        <v>16000000</v>
      </c>
      <c r="CN22" s="21">
        <v>533723840</v>
      </c>
      <c r="CO22" s="21">
        <v>532348843</v>
      </c>
      <c r="CP22" s="21">
        <v>0</v>
      </c>
      <c r="CQ22" s="21">
        <v>13761500</v>
      </c>
      <c r="CR22" s="21">
        <v>16000000</v>
      </c>
      <c r="CS22" s="21">
        <v>502587343</v>
      </c>
      <c r="CT22" s="21">
        <v>699127227.71000004</v>
      </c>
      <c r="CU22" s="21">
        <v>28908271.359999999</v>
      </c>
      <c r="CV22" s="21">
        <v>135551168.63</v>
      </c>
      <c r="CW22" s="21">
        <v>0</v>
      </c>
      <c r="CX22" s="21">
        <v>534667787.72000003</v>
      </c>
      <c r="CY22" s="21">
        <v>617965821</v>
      </c>
      <c r="CZ22" s="21">
        <v>29399913.809999999</v>
      </c>
      <c r="DA22" s="21">
        <v>64697881.189999998</v>
      </c>
      <c r="DB22" s="21">
        <v>15500000</v>
      </c>
      <c r="DC22" s="21">
        <v>508368026</v>
      </c>
      <c r="DD22" s="21">
        <v>649109920</v>
      </c>
      <c r="DE22" s="21">
        <v>18779500</v>
      </c>
      <c r="DF22" s="21">
        <v>92882200</v>
      </c>
      <c r="DG22" s="21">
        <v>15800000</v>
      </c>
      <c r="DH22" s="21">
        <v>521648220</v>
      </c>
      <c r="DI22" s="21">
        <v>466785485.62</v>
      </c>
      <c r="DJ22" s="21">
        <v>0</v>
      </c>
      <c r="DK22" s="21">
        <v>37144889.219999999</v>
      </c>
      <c r="DL22" s="21">
        <v>0</v>
      </c>
      <c r="DM22" s="21">
        <v>429640596.39999998</v>
      </c>
      <c r="DN22" s="21">
        <v>539610233</v>
      </c>
      <c r="DO22" s="21">
        <v>2088494</v>
      </c>
      <c r="DP22" s="21">
        <v>45634393</v>
      </c>
      <c r="DQ22" s="21">
        <v>15500000</v>
      </c>
      <c r="DR22" s="21">
        <v>476387346</v>
      </c>
      <c r="DS22" s="21">
        <v>571128420</v>
      </c>
      <c r="DT22" s="21">
        <v>0</v>
      </c>
      <c r="DU22" s="21">
        <v>89468200</v>
      </c>
      <c r="DV22" s="21">
        <v>15800000</v>
      </c>
      <c r="DW22" s="21">
        <v>465860220</v>
      </c>
      <c r="DX22" s="18"/>
      <c r="DY22" s="2"/>
      <c r="DZ22" s="2"/>
    </row>
    <row r="23" spans="1:130" ht="40.799999999999997" customHeight="1" x14ac:dyDescent="0.3">
      <c r="A23" s="125" t="s">
        <v>63</v>
      </c>
      <c r="B23" s="118"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68</v>
      </c>
      <c r="AE23" s="24" t="s">
        <v>66</v>
      </c>
      <c r="AF23" s="25" t="s">
        <v>69</v>
      </c>
      <c r="AG23" s="26" t="s">
        <v>1031</v>
      </c>
      <c r="AH23" s="26"/>
      <c r="AI23" s="27"/>
      <c r="AJ23" s="118" t="s">
        <v>72</v>
      </c>
      <c r="AK23" s="28" t="s">
        <v>73</v>
      </c>
      <c r="AL23" s="29">
        <v>0</v>
      </c>
      <c r="AM23" s="29">
        <v>0</v>
      </c>
      <c r="AN23" s="29">
        <v>0</v>
      </c>
      <c r="AO23" s="29">
        <v>0</v>
      </c>
      <c r="AP23" s="29">
        <v>0</v>
      </c>
      <c r="AQ23" s="29">
        <v>0</v>
      </c>
      <c r="AR23" s="29">
        <v>0</v>
      </c>
      <c r="AS23" s="29">
        <v>0</v>
      </c>
      <c r="AT23" s="29">
        <v>0</v>
      </c>
      <c r="AU23" s="29">
        <v>0</v>
      </c>
      <c r="AV23" s="29">
        <v>1300000</v>
      </c>
      <c r="AW23" s="29">
        <v>0</v>
      </c>
      <c r="AX23" s="29">
        <v>0</v>
      </c>
      <c r="AY23" s="29">
        <v>0</v>
      </c>
      <c r="AZ23" s="29">
        <v>1300000</v>
      </c>
      <c r="BA23" s="29">
        <v>1300000</v>
      </c>
      <c r="BB23" s="29">
        <v>0</v>
      </c>
      <c r="BC23" s="29">
        <v>0</v>
      </c>
      <c r="BD23" s="29">
        <v>0</v>
      </c>
      <c r="BE23" s="29">
        <v>1300000</v>
      </c>
      <c r="BF23" s="29">
        <v>1300000</v>
      </c>
      <c r="BG23" s="29">
        <v>0</v>
      </c>
      <c r="BH23" s="29">
        <v>0</v>
      </c>
      <c r="BI23" s="29">
        <v>0</v>
      </c>
      <c r="BJ23" s="29">
        <v>1300000</v>
      </c>
      <c r="BK23" s="29">
        <v>1300000</v>
      </c>
      <c r="BL23" s="29">
        <v>0</v>
      </c>
      <c r="BM23" s="29">
        <v>0</v>
      </c>
      <c r="BN23" s="29">
        <v>0</v>
      </c>
      <c r="BO23" s="29">
        <v>1300000</v>
      </c>
      <c r="BP23" s="29">
        <v>0</v>
      </c>
      <c r="BQ23" s="29">
        <v>0</v>
      </c>
      <c r="BR23" s="29">
        <v>0</v>
      </c>
      <c r="BS23" s="29">
        <v>0</v>
      </c>
      <c r="BT23" s="29">
        <v>0</v>
      </c>
      <c r="BU23" s="29">
        <v>0</v>
      </c>
      <c r="BV23" s="29">
        <v>0</v>
      </c>
      <c r="BW23" s="29">
        <v>0</v>
      </c>
      <c r="BX23" s="29">
        <v>0</v>
      </c>
      <c r="BY23" s="29">
        <v>0</v>
      </c>
      <c r="BZ23" s="29">
        <v>1300000</v>
      </c>
      <c r="CA23" s="29">
        <v>0</v>
      </c>
      <c r="CB23" s="29">
        <v>0</v>
      </c>
      <c r="CC23" s="29">
        <v>0</v>
      </c>
      <c r="CD23" s="29">
        <v>1300000</v>
      </c>
      <c r="CE23" s="29">
        <v>1300000</v>
      </c>
      <c r="CF23" s="29">
        <v>0</v>
      </c>
      <c r="CG23" s="29">
        <v>0</v>
      </c>
      <c r="CH23" s="29">
        <v>0</v>
      </c>
      <c r="CI23" s="29">
        <v>1300000</v>
      </c>
      <c r="CJ23" s="29">
        <v>1300000</v>
      </c>
      <c r="CK23" s="29">
        <v>0</v>
      </c>
      <c r="CL23" s="29">
        <v>0</v>
      </c>
      <c r="CM23" s="29">
        <v>0</v>
      </c>
      <c r="CN23" s="29">
        <v>1300000</v>
      </c>
      <c r="CO23" s="29">
        <v>1300000</v>
      </c>
      <c r="CP23" s="29">
        <v>0</v>
      </c>
      <c r="CQ23" s="29">
        <v>0</v>
      </c>
      <c r="CR23" s="29">
        <v>0</v>
      </c>
      <c r="CS23" s="29">
        <v>1300000</v>
      </c>
      <c r="CT23" s="29">
        <v>0</v>
      </c>
      <c r="CU23" s="29">
        <v>0</v>
      </c>
      <c r="CV23" s="29">
        <v>0</v>
      </c>
      <c r="CW23" s="29">
        <v>0</v>
      </c>
      <c r="CX23" s="29">
        <v>0</v>
      </c>
      <c r="CY23" s="29">
        <v>1300000</v>
      </c>
      <c r="CZ23" s="29">
        <v>0</v>
      </c>
      <c r="DA23" s="29">
        <v>0</v>
      </c>
      <c r="DB23" s="29">
        <v>0</v>
      </c>
      <c r="DC23" s="29">
        <v>1300000</v>
      </c>
      <c r="DD23" s="29">
        <v>1300000</v>
      </c>
      <c r="DE23" s="29">
        <v>0</v>
      </c>
      <c r="DF23" s="29">
        <v>0</v>
      </c>
      <c r="DG23" s="29">
        <v>0</v>
      </c>
      <c r="DH23" s="29">
        <v>1300000</v>
      </c>
      <c r="DI23" s="29">
        <v>0</v>
      </c>
      <c r="DJ23" s="29">
        <v>0</v>
      </c>
      <c r="DK23" s="29">
        <v>0</v>
      </c>
      <c r="DL23" s="29">
        <v>0</v>
      </c>
      <c r="DM23" s="29">
        <v>0</v>
      </c>
      <c r="DN23" s="29">
        <v>1300000</v>
      </c>
      <c r="DO23" s="29">
        <v>0</v>
      </c>
      <c r="DP23" s="29">
        <v>0</v>
      </c>
      <c r="DQ23" s="29">
        <v>0</v>
      </c>
      <c r="DR23" s="29">
        <v>1300000</v>
      </c>
      <c r="DS23" s="29">
        <v>1300000</v>
      </c>
      <c r="DT23" s="29">
        <v>0</v>
      </c>
      <c r="DU23" s="29">
        <v>0</v>
      </c>
      <c r="DV23" s="29">
        <v>0</v>
      </c>
      <c r="DW23" s="29">
        <v>1300000</v>
      </c>
      <c r="DX23" s="60" t="s">
        <v>74</v>
      </c>
      <c r="DY23" s="2"/>
      <c r="DZ23" s="2"/>
    </row>
    <row r="24" spans="1:130" ht="91.8" x14ac:dyDescent="0.3">
      <c r="A24" s="126"/>
      <c r="B24" s="119"/>
      <c r="C24" s="24" t="s">
        <v>75</v>
      </c>
      <c r="D24" s="24" t="s">
        <v>76</v>
      </c>
      <c r="E24" s="24" t="s">
        <v>77</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t="s">
        <v>78</v>
      </c>
      <c r="AE24" s="24" t="s">
        <v>66</v>
      </c>
      <c r="AF24" s="25" t="s">
        <v>79</v>
      </c>
      <c r="AG24" s="26" t="s">
        <v>80</v>
      </c>
      <c r="AH24" s="26" t="s">
        <v>66</v>
      </c>
      <c r="AI24" s="27" t="s">
        <v>81</v>
      </c>
      <c r="AJ24" s="119"/>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61"/>
      <c r="DY24" s="31" t="s">
        <v>82</v>
      </c>
      <c r="DZ24" s="2"/>
    </row>
    <row r="25" spans="1:130" ht="71.400000000000006" x14ac:dyDescent="0.3">
      <c r="A25" s="126"/>
      <c r="B25" s="119"/>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t="s">
        <v>83</v>
      </c>
      <c r="AE25" s="24" t="s">
        <v>66</v>
      </c>
      <c r="AF25" s="25" t="s">
        <v>84</v>
      </c>
      <c r="AG25" s="26" t="s">
        <v>85</v>
      </c>
      <c r="AH25" s="26" t="s">
        <v>66</v>
      </c>
      <c r="AI25" s="27" t="s">
        <v>86</v>
      </c>
      <c r="AJ25" s="119"/>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61"/>
      <c r="DY25" s="31" t="s">
        <v>87</v>
      </c>
      <c r="DZ25" s="2"/>
    </row>
    <row r="26" spans="1:130" ht="151.19999999999999" customHeight="1" x14ac:dyDescent="0.3">
      <c r="A26" s="125" t="s">
        <v>88</v>
      </c>
      <c r="B26" s="118" t="s">
        <v>89</v>
      </c>
      <c r="C26" s="24" t="s">
        <v>90</v>
      </c>
      <c r="D26" s="24" t="s">
        <v>91</v>
      </c>
      <c r="E26" s="24" t="s">
        <v>92</v>
      </c>
      <c r="F26" s="24"/>
      <c r="G26" s="24"/>
      <c r="H26" s="24"/>
      <c r="I26" s="24"/>
      <c r="J26" s="24"/>
      <c r="K26" s="24"/>
      <c r="L26" s="24"/>
      <c r="M26" s="24"/>
      <c r="N26" s="24"/>
      <c r="O26" s="24"/>
      <c r="P26" s="24"/>
      <c r="Q26" s="24"/>
      <c r="R26" s="24"/>
      <c r="S26" s="24"/>
      <c r="T26" s="24"/>
      <c r="U26" s="24"/>
      <c r="V26" s="24"/>
      <c r="W26" s="24"/>
      <c r="X26" s="24"/>
      <c r="Y26" s="24"/>
      <c r="Z26" s="24"/>
      <c r="AA26" s="24" t="s">
        <v>93</v>
      </c>
      <c r="AB26" s="24" t="s">
        <v>66</v>
      </c>
      <c r="AC26" s="25" t="s">
        <v>94</v>
      </c>
      <c r="AD26" s="24"/>
      <c r="AE26" s="24"/>
      <c r="AF26" s="25"/>
      <c r="AG26" s="26" t="s">
        <v>1033</v>
      </c>
      <c r="AH26" s="45" t="s">
        <v>1034</v>
      </c>
      <c r="AI26" s="46" t="s">
        <v>1035</v>
      </c>
      <c r="AJ26" s="118" t="s">
        <v>72</v>
      </c>
      <c r="AK26" s="28" t="s">
        <v>95</v>
      </c>
      <c r="AL26" s="29">
        <v>2321500</v>
      </c>
      <c r="AM26" s="29">
        <v>2321323.48</v>
      </c>
      <c r="AN26" s="29">
        <v>0</v>
      </c>
      <c r="AO26" s="29">
        <v>0</v>
      </c>
      <c r="AP26" s="29">
        <v>0</v>
      </c>
      <c r="AQ26" s="29">
        <v>0</v>
      </c>
      <c r="AR26" s="29">
        <v>0</v>
      </c>
      <c r="AS26" s="29">
        <v>0</v>
      </c>
      <c r="AT26" s="29">
        <v>2321500</v>
      </c>
      <c r="AU26" s="29">
        <v>2321323.48</v>
      </c>
      <c r="AV26" s="29">
        <v>6081000</v>
      </c>
      <c r="AW26" s="29">
        <v>0</v>
      </c>
      <c r="AX26" s="29">
        <v>0</v>
      </c>
      <c r="AY26" s="29">
        <v>0</v>
      </c>
      <c r="AZ26" s="29">
        <v>6081000</v>
      </c>
      <c r="BA26" s="29">
        <v>4463000</v>
      </c>
      <c r="BB26" s="29">
        <v>0</v>
      </c>
      <c r="BC26" s="29">
        <v>0</v>
      </c>
      <c r="BD26" s="29">
        <v>0</v>
      </c>
      <c r="BE26" s="29">
        <v>4463000</v>
      </c>
      <c r="BF26" s="29">
        <v>4552000</v>
      </c>
      <c r="BG26" s="29">
        <v>0</v>
      </c>
      <c r="BH26" s="29">
        <v>0</v>
      </c>
      <c r="BI26" s="29">
        <v>0</v>
      </c>
      <c r="BJ26" s="29">
        <v>4552000</v>
      </c>
      <c r="BK26" s="29">
        <v>4552000</v>
      </c>
      <c r="BL26" s="29">
        <v>0</v>
      </c>
      <c r="BM26" s="29">
        <v>0</v>
      </c>
      <c r="BN26" s="29">
        <v>0</v>
      </c>
      <c r="BO26" s="29">
        <v>4552000</v>
      </c>
      <c r="BP26" s="29">
        <v>2321500</v>
      </c>
      <c r="BQ26" s="29">
        <v>2321323.48</v>
      </c>
      <c r="BR26" s="29">
        <v>0</v>
      </c>
      <c r="BS26" s="29">
        <v>0</v>
      </c>
      <c r="BT26" s="29">
        <v>0</v>
      </c>
      <c r="BU26" s="29">
        <v>0</v>
      </c>
      <c r="BV26" s="29">
        <v>0</v>
      </c>
      <c r="BW26" s="29">
        <v>0</v>
      </c>
      <c r="BX26" s="29">
        <v>2321500</v>
      </c>
      <c r="BY26" s="29">
        <v>2321323.48</v>
      </c>
      <c r="BZ26" s="29">
        <v>6081000</v>
      </c>
      <c r="CA26" s="29">
        <v>0</v>
      </c>
      <c r="CB26" s="29">
        <v>0</v>
      </c>
      <c r="CC26" s="29">
        <v>0</v>
      </c>
      <c r="CD26" s="29">
        <v>6081000</v>
      </c>
      <c r="CE26" s="29">
        <v>4463000</v>
      </c>
      <c r="CF26" s="29">
        <v>0</v>
      </c>
      <c r="CG26" s="29">
        <v>0</v>
      </c>
      <c r="CH26" s="29">
        <v>0</v>
      </c>
      <c r="CI26" s="29">
        <v>4463000</v>
      </c>
      <c r="CJ26" s="29">
        <v>4552000</v>
      </c>
      <c r="CK26" s="29">
        <v>0</v>
      </c>
      <c r="CL26" s="29">
        <v>0</v>
      </c>
      <c r="CM26" s="29">
        <v>0</v>
      </c>
      <c r="CN26" s="29">
        <v>4552000</v>
      </c>
      <c r="CO26" s="29">
        <v>4552000</v>
      </c>
      <c r="CP26" s="29">
        <v>0</v>
      </c>
      <c r="CQ26" s="29">
        <v>0</v>
      </c>
      <c r="CR26" s="29">
        <v>0</v>
      </c>
      <c r="CS26" s="29">
        <v>4552000</v>
      </c>
      <c r="CT26" s="29">
        <v>2321323.48</v>
      </c>
      <c r="CU26" s="29">
        <v>0</v>
      </c>
      <c r="CV26" s="29">
        <v>0</v>
      </c>
      <c r="CW26" s="29">
        <v>0</v>
      </c>
      <c r="CX26" s="29">
        <v>2321323.48</v>
      </c>
      <c r="CY26" s="29">
        <v>6081000</v>
      </c>
      <c r="CZ26" s="29">
        <v>0</v>
      </c>
      <c r="DA26" s="29">
        <v>0</v>
      </c>
      <c r="DB26" s="29">
        <v>0</v>
      </c>
      <c r="DC26" s="29">
        <v>6081000</v>
      </c>
      <c r="DD26" s="29">
        <v>4463000</v>
      </c>
      <c r="DE26" s="29">
        <v>0</v>
      </c>
      <c r="DF26" s="29">
        <v>0</v>
      </c>
      <c r="DG26" s="29">
        <v>0</v>
      </c>
      <c r="DH26" s="29">
        <v>4463000</v>
      </c>
      <c r="DI26" s="29">
        <v>2321323.48</v>
      </c>
      <c r="DJ26" s="29">
        <v>0</v>
      </c>
      <c r="DK26" s="29">
        <v>0</v>
      </c>
      <c r="DL26" s="29">
        <v>0</v>
      </c>
      <c r="DM26" s="29">
        <v>2321323.48</v>
      </c>
      <c r="DN26" s="29">
        <v>6081000</v>
      </c>
      <c r="DO26" s="29">
        <v>0</v>
      </c>
      <c r="DP26" s="29">
        <v>0</v>
      </c>
      <c r="DQ26" s="29">
        <v>0</v>
      </c>
      <c r="DR26" s="29">
        <v>6081000</v>
      </c>
      <c r="DS26" s="29">
        <v>4463000</v>
      </c>
      <c r="DT26" s="29">
        <v>0</v>
      </c>
      <c r="DU26" s="29">
        <v>0</v>
      </c>
      <c r="DV26" s="29">
        <v>0</v>
      </c>
      <c r="DW26" s="29">
        <v>4463000</v>
      </c>
      <c r="DX26" s="60" t="s">
        <v>96</v>
      </c>
      <c r="DY26" s="2"/>
      <c r="DZ26" s="2"/>
    </row>
    <row r="27" spans="1:130" ht="63" customHeight="1" x14ac:dyDescent="0.3">
      <c r="A27" s="126"/>
      <c r="B27" s="119"/>
      <c r="C27" s="24" t="s">
        <v>75</v>
      </c>
      <c r="D27" s="24" t="s">
        <v>97</v>
      </c>
      <c r="E27" s="24" t="s">
        <v>77</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t="s">
        <v>1032</v>
      </c>
      <c r="AH27" s="26" t="s">
        <v>66</v>
      </c>
      <c r="AI27" s="27" t="s">
        <v>98</v>
      </c>
      <c r="AJ27" s="119"/>
      <c r="AK27" s="28"/>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61"/>
      <c r="DY27" s="31" t="s">
        <v>82</v>
      </c>
      <c r="DZ27" s="2"/>
    </row>
    <row r="28" spans="1:130" ht="85.2" customHeight="1" x14ac:dyDescent="0.3">
      <c r="A28" s="125" t="s">
        <v>99</v>
      </c>
      <c r="B28" s="118" t="s">
        <v>100</v>
      </c>
      <c r="C28" s="24" t="s">
        <v>75</v>
      </c>
      <c r="D28" s="24" t="s">
        <v>66</v>
      </c>
      <c r="E28" s="24" t="s">
        <v>77</v>
      </c>
      <c r="F28" s="24"/>
      <c r="G28" s="24"/>
      <c r="H28" s="24"/>
      <c r="I28" s="24"/>
      <c r="J28" s="24"/>
      <c r="K28" s="24"/>
      <c r="L28" s="24"/>
      <c r="M28" s="24"/>
      <c r="N28" s="24"/>
      <c r="O28" s="24"/>
      <c r="P28" s="24"/>
      <c r="Q28" s="24"/>
      <c r="R28" s="24"/>
      <c r="S28" s="24"/>
      <c r="T28" s="24"/>
      <c r="U28" s="24"/>
      <c r="V28" s="24"/>
      <c r="W28" s="24"/>
      <c r="X28" s="24"/>
      <c r="Y28" s="24"/>
      <c r="Z28" s="24"/>
      <c r="AA28" s="24" t="s">
        <v>101</v>
      </c>
      <c r="AB28" s="24" t="s">
        <v>66</v>
      </c>
      <c r="AC28" s="25" t="s">
        <v>102</v>
      </c>
      <c r="AD28" s="24" t="s">
        <v>103</v>
      </c>
      <c r="AE28" s="24" t="s">
        <v>66</v>
      </c>
      <c r="AF28" s="25" t="s">
        <v>104</v>
      </c>
      <c r="AG28" s="45" t="s">
        <v>1036</v>
      </c>
      <c r="AH28" s="26" t="s">
        <v>66</v>
      </c>
      <c r="AI28" s="27" t="s">
        <v>106</v>
      </c>
      <c r="AJ28" s="118" t="s">
        <v>87</v>
      </c>
      <c r="AK28" s="28" t="s">
        <v>64</v>
      </c>
      <c r="AL28" s="29">
        <v>645000</v>
      </c>
      <c r="AM28" s="29">
        <v>645000</v>
      </c>
      <c r="AN28" s="29">
        <v>0</v>
      </c>
      <c r="AO28" s="29">
        <v>0</v>
      </c>
      <c r="AP28" s="29">
        <v>0</v>
      </c>
      <c r="AQ28" s="29">
        <v>0</v>
      </c>
      <c r="AR28" s="29">
        <v>0</v>
      </c>
      <c r="AS28" s="29">
        <v>0</v>
      </c>
      <c r="AT28" s="29">
        <v>645000</v>
      </c>
      <c r="AU28" s="29">
        <v>645000</v>
      </c>
      <c r="AV28" s="29">
        <v>779000</v>
      </c>
      <c r="AW28" s="29">
        <v>0</v>
      </c>
      <c r="AX28" s="29">
        <v>0</v>
      </c>
      <c r="AY28" s="29">
        <v>0</v>
      </c>
      <c r="AZ28" s="29">
        <v>779000</v>
      </c>
      <c r="BA28" s="29">
        <v>779000</v>
      </c>
      <c r="BB28" s="29">
        <v>0</v>
      </c>
      <c r="BC28" s="29">
        <v>0</v>
      </c>
      <c r="BD28" s="29">
        <v>0</v>
      </c>
      <c r="BE28" s="29">
        <v>779000</v>
      </c>
      <c r="BF28" s="29">
        <v>779000</v>
      </c>
      <c r="BG28" s="29">
        <v>0</v>
      </c>
      <c r="BH28" s="29">
        <v>0</v>
      </c>
      <c r="BI28" s="29">
        <v>0</v>
      </c>
      <c r="BJ28" s="29">
        <v>779000</v>
      </c>
      <c r="BK28" s="29">
        <v>779000</v>
      </c>
      <c r="BL28" s="29">
        <v>0</v>
      </c>
      <c r="BM28" s="29">
        <v>0</v>
      </c>
      <c r="BN28" s="29">
        <v>0</v>
      </c>
      <c r="BO28" s="29">
        <v>779000</v>
      </c>
      <c r="BP28" s="29">
        <v>645000</v>
      </c>
      <c r="BQ28" s="29">
        <v>645000</v>
      </c>
      <c r="BR28" s="29">
        <v>0</v>
      </c>
      <c r="BS28" s="29">
        <v>0</v>
      </c>
      <c r="BT28" s="29">
        <v>0</v>
      </c>
      <c r="BU28" s="29">
        <v>0</v>
      </c>
      <c r="BV28" s="29">
        <v>0</v>
      </c>
      <c r="BW28" s="29">
        <v>0</v>
      </c>
      <c r="BX28" s="29">
        <v>645000</v>
      </c>
      <c r="BY28" s="29">
        <v>645000</v>
      </c>
      <c r="BZ28" s="29">
        <v>779000</v>
      </c>
      <c r="CA28" s="29">
        <v>0</v>
      </c>
      <c r="CB28" s="29">
        <v>0</v>
      </c>
      <c r="CC28" s="29">
        <v>0</v>
      </c>
      <c r="CD28" s="29">
        <v>779000</v>
      </c>
      <c r="CE28" s="29">
        <v>779000</v>
      </c>
      <c r="CF28" s="29">
        <v>0</v>
      </c>
      <c r="CG28" s="29">
        <v>0</v>
      </c>
      <c r="CH28" s="29">
        <v>0</v>
      </c>
      <c r="CI28" s="29">
        <v>779000</v>
      </c>
      <c r="CJ28" s="29">
        <v>779000</v>
      </c>
      <c r="CK28" s="29">
        <v>0</v>
      </c>
      <c r="CL28" s="29">
        <v>0</v>
      </c>
      <c r="CM28" s="29">
        <v>0</v>
      </c>
      <c r="CN28" s="29">
        <v>779000</v>
      </c>
      <c r="CO28" s="29">
        <v>779000</v>
      </c>
      <c r="CP28" s="29">
        <v>0</v>
      </c>
      <c r="CQ28" s="29">
        <v>0</v>
      </c>
      <c r="CR28" s="29">
        <v>0</v>
      </c>
      <c r="CS28" s="29">
        <v>779000</v>
      </c>
      <c r="CT28" s="29">
        <v>645000</v>
      </c>
      <c r="CU28" s="29">
        <v>0</v>
      </c>
      <c r="CV28" s="29">
        <v>0</v>
      </c>
      <c r="CW28" s="29">
        <v>0</v>
      </c>
      <c r="CX28" s="29">
        <v>645000</v>
      </c>
      <c r="CY28" s="29">
        <v>779000</v>
      </c>
      <c r="CZ28" s="29">
        <v>0</v>
      </c>
      <c r="DA28" s="29">
        <v>0</v>
      </c>
      <c r="DB28" s="29">
        <v>0</v>
      </c>
      <c r="DC28" s="29">
        <v>779000</v>
      </c>
      <c r="DD28" s="29">
        <v>779000</v>
      </c>
      <c r="DE28" s="29">
        <v>0</v>
      </c>
      <c r="DF28" s="29">
        <v>0</v>
      </c>
      <c r="DG28" s="29">
        <v>0</v>
      </c>
      <c r="DH28" s="29">
        <v>779000</v>
      </c>
      <c r="DI28" s="29">
        <v>645000</v>
      </c>
      <c r="DJ28" s="29">
        <v>0</v>
      </c>
      <c r="DK28" s="29">
        <v>0</v>
      </c>
      <c r="DL28" s="29">
        <v>0</v>
      </c>
      <c r="DM28" s="29">
        <v>645000</v>
      </c>
      <c r="DN28" s="29">
        <v>779000</v>
      </c>
      <c r="DO28" s="29">
        <v>0</v>
      </c>
      <c r="DP28" s="29">
        <v>0</v>
      </c>
      <c r="DQ28" s="29">
        <v>0</v>
      </c>
      <c r="DR28" s="29">
        <v>779000</v>
      </c>
      <c r="DS28" s="29">
        <v>779000</v>
      </c>
      <c r="DT28" s="29">
        <v>0</v>
      </c>
      <c r="DU28" s="29">
        <v>0</v>
      </c>
      <c r="DV28" s="29">
        <v>0</v>
      </c>
      <c r="DW28" s="29">
        <v>779000</v>
      </c>
      <c r="DX28" s="60" t="s">
        <v>74</v>
      </c>
      <c r="DY28" s="2"/>
      <c r="DZ28" s="2"/>
    </row>
    <row r="29" spans="1:130" ht="34.200000000000003" customHeight="1" x14ac:dyDescent="0.3">
      <c r="A29" s="126"/>
      <c r="B29" s="119"/>
      <c r="C29" s="24" t="s">
        <v>107</v>
      </c>
      <c r="D29" s="24" t="s">
        <v>108</v>
      </c>
      <c r="E29" s="24" t="s">
        <v>109</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119"/>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61"/>
      <c r="DY29" s="31" t="s">
        <v>82</v>
      </c>
      <c r="DZ29" s="2"/>
    </row>
    <row r="30" spans="1:130" ht="81.599999999999994" x14ac:dyDescent="0.3">
      <c r="A30" s="47" t="s">
        <v>110</v>
      </c>
      <c r="B30" s="48" t="s">
        <v>111</v>
      </c>
      <c r="C30" s="39" t="s">
        <v>75</v>
      </c>
      <c r="D30" s="39" t="s">
        <v>112</v>
      </c>
      <c r="E30" s="39" t="s">
        <v>77</v>
      </c>
      <c r="F30" s="39"/>
      <c r="G30" s="39"/>
      <c r="H30" s="39"/>
      <c r="I30" s="39"/>
      <c r="J30" s="39"/>
      <c r="K30" s="39"/>
      <c r="L30" s="39"/>
      <c r="M30" s="39"/>
      <c r="N30" s="39"/>
      <c r="O30" s="39"/>
      <c r="P30" s="39"/>
      <c r="Q30" s="39"/>
      <c r="R30" s="39"/>
      <c r="S30" s="39"/>
      <c r="T30" s="39"/>
      <c r="U30" s="39"/>
      <c r="V30" s="39"/>
      <c r="W30" s="39"/>
      <c r="X30" s="39"/>
      <c r="Y30" s="39"/>
      <c r="Z30" s="39"/>
      <c r="AA30" s="39" t="s">
        <v>113</v>
      </c>
      <c r="AB30" s="39" t="s">
        <v>114</v>
      </c>
      <c r="AC30" s="40" t="s">
        <v>115</v>
      </c>
      <c r="AD30" s="55"/>
      <c r="AE30" s="55"/>
      <c r="AF30" s="56"/>
      <c r="AG30" s="45" t="s">
        <v>1036</v>
      </c>
      <c r="AH30" s="26" t="s">
        <v>66</v>
      </c>
      <c r="AI30" s="27" t="s">
        <v>106</v>
      </c>
      <c r="AJ30" s="23" t="s">
        <v>116</v>
      </c>
      <c r="AK30" s="28" t="s">
        <v>117</v>
      </c>
      <c r="AL30" s="29">
        <v>2160000</v>
      </c>
      <c r="AM30" s="29">
        <v>2160000</v>
      </c>
      <c r="AN30" s="29">
        <v>0</v>
      </c>
      <c r="AO30" s="29">
        <v>0</v>
      </c>
      <c r="AP30" s="29">
        <v>0</v>
      </c>
      <c r="AQ30" s="29">
        <v>0</v>
      </c>
      <c r="AR30" s="29">
        <v>0</v>
      </c>
      <c r="AS30" s="29">
        <v>0</v>
      </c>
      <c r="AT30" s="29">
        <v>2160000</v>
      </c>
      <c r="AU30" s="29">
        <v>2160000</v>
      </c>
      <c r="AV30" s="29">
        <v>3528000</v>
      </c>
      <c r="AW30" s="29">
        <v>0</v>
      </c>
      <c r="AX30" s="29">
        <v>0</v>
      </c>
      <c r="AY30" s="29">
        <v>0</v>
      </c>
      <c r="AZ30" s="29">
        <v>3528000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728000</v>
      </c>
      <c r="CA30" s="29">
        <v>0</v>
      </c>
      <c r="CB30" s="29">
        <v>0</v>
      </c>
      <c r="CC30" s="29">
        <v>0</v>
      </c>
      <c r="CD30" s="29">
        <v>728000</v>
      </c>
      <c r="CE30" s="29">
        <v>0</v>
      </c>
      <c r="CF30" s="29">
        <v>0</v>
      </c>
      <c r="CG30" s="29">
        <v>0</v>
      </c>
      <c r="CH30" s="29">
        <v>0</v>
      </c>
      <c r="CI30" s="29">
        <v>0</v>
      </c>
      <c r="CJ30" s="29">
        <v>0</v>
      </c>
      <c r="CK30" s="29">
        <v>0</v>
      </c>
      <c r="CL30" s="29">
        <v>0</v>
      </c>
      <c r="CM30" s="29">
        <v>0</v>
      </c>
      <c r="CN30" s="29">
        <v>0</v>
      </c>
      <c r="CO30" s="29">
        <v>0</v>
      </c>
      <c r="CP30" s="29">
        <v>0</v>
      </c>
      <c r="CQ30" s="29">
        <v>0</v>
      </c>
      <c r="CR30" s="29">
        <v>0</v>
      </c>
      <c r="CS30" s="29">
        <v>0</v>
      </c>
      <c r="CT30" s="29">
        <v>2160000</v>
      </c>
      <c r="CU30" s="29">
        <v>0</v>
      </c>
      <c r="CV30" s="29">
        <v>0</v>
      </c>
      <c r="CW30" s="29">
        <v>0</v>
      </c>
      <c r="CX30" s="29">
        <v>2160000</v>
      </c>
      <c r="CY30" s="29">
        <v>3528000</v>
      </c>
      <c r="CZ30" s="29">
        <v>0</v>
      </c>
      <c r="DA30" s="29">
        <v>0</v>
      </c>
      <c r="DB30" s="29">
        <v>0</v>
      </c>
      <c r="DC30" s="29">
        <v>3528000</v>
      </c>
      <c r="DD30" s="29">
        <v>0</v>
      </c>
      <c r="DE30" s="29">
        <v>0</v>
      </c>
      <c r="DF30" s="29">
        <v>0</v>
      </c>
      <c r="DG30" s="29">
        <v>0</v>
      </c>
      <c r="DH30" s="29">
        <v>0</v>
      </c>
      <c r="DI30" s="29">
        <v>0</v>
      </c>
      <c r="DJ30" s="29">
        <v>0</v>
      </c>
      <c r="DK30" s="29">
        <v>0</v>
      </c>
      <c r="DL30" s="29">
        <v>0</v>
      </c>
      <c r="DM30" s="29">
        <v>0</v>
      </c>
      <c r="DN30" s="29">
        <v>728000</v>
      </c>
      <c r="DO30" s="29">
        <v>0</v>
      </c>
      <c r="DP30" s="29">
        <v>0</v>
      </c>
      <c r="DQ30" s="29">
        <v>0</v>
      </c>
      <c r="DR30" s="29">
        <v>728000</v>
      </c>
      <c r="DS30" s="29">
        <v>0</v>
      </c>
      <c r="DT30" s="29">
        <v>0</v>
      </c>
      <c r="DU30" s="29">
        <v>0</v>
      </c>
      <c r="DV30" s="29">
        <v>0</v>
      </c>
      <c r="DW30" s="29">
        <v>0</v>
      </c>
      <c r="DX30" s="30" t="s">
        <v>118</v>
      </c>
      <c r="DY30" s="2"/>
      <c r="DZ30" s="2"/>
    </row>
    <row r="31" spans="1:130" ht="123.9" customHeight="1" x14ac:dyDescent="0.3">
      <c r="A31" s="125" t="s">
        <v>119</v>
      </c>
      <c r="B31" s="118" t="s">
        <v>120</v>
      </c>
      <c r="C31" s="24" t="s">
        <v>75</v>
      </c>
      <c r="D31" s="24" t="s">
        <v>121</v>
      </c>
      <c r="E31" s="24" t="s">
        <v>77</v>
      </c>
      <c r="F31" s="24"/>
      <c r="G31" s="24"/>
      <c r="H31" s="24"/>
      <c r="I31" s="24"/>
      <c r="J31" s="24"/>
      <c r="K31" s="24"/>
      <c r="L31" s="24"/>
      <c r="M31" s="24"/>
      <c r="N31" s="24"/>
      <c r="O31" s="24"/>
      <c r="P31" s="24"/>
      <c r="Q31" s="24"/>
      <c r="R31" s="24"/>
      <c r="S31" s="24"/>
      <c r="T31" s="24"/>
      <c r="U31" s="24"/>
      <c r="V31" s="24"/>
      <c r="W31" s="24"/>
      <c r="X31" s="24"/>
      <c r="Y31" s="24"/>
      <c r="Z31" s="24"/>
      <c r="AA31" s="24" t="s">
        <v>122</v>
      </c>
      <c r="AB31" s="24" t="s">
        <v>123</v>
      </c>
      <c r="AC31" s="25" t="s">
        <v>124</v>
      </c>
      <c r="AD31" s="24" t="s">
        <v>125</v>
      </c>
      <c r="AE31" s="24" t="s">
        <v>66</v>
      </c>
      <c r="AF31" s="25" t="s">
        <v>126</v>
      </c>
      <c r="AG31" s="26" t="s">
        <v>127</v>
      </c>
      <c r="AH31" s="26" t="s">
        <v>66</v>
      </c>
      <c r="AI31" s="27" t="s">
        <v>128</v>
      </c>
      <c r="AJ31" s="118" t="s">
        <v>129</v>
      </c>
      <c r="AK31" s="28" t="s">
        <v>130</v>
      </c>
      <c r="AL31" s="29">
        <v>490076898.08999997</v>
      </c>
      <c r="AM31" s="29">
        <v>480413607.70999998</v>
      </c>
      <c r="AN31" s="29">
        <v>6500000</v>
      </c>
      <c r="AO31" s="29">
        <v>6499664.3300000001</v>
      </c>
      <c r="AP31" s="29">
        <v>80387571.260000005</v>
      </c>
      <c r="AQ31" s="29">
        <v>70762406.120000005</v>
      </c>
      <c r="AR31" s="29">
        <v>0</v>
      </c>
      <c r="AS31" s="29">
        <v>0</v>
      </c>
      <c r="AT31" s="29">
        <v>403189326.82999998</v>
      </c>
      <c r="AU31" s="29">
        <v>403151537.25999999</v>
      </c>
      <c r="AV31" s="29">
        <v>543839521</v>
      </c>
      <c r="AW31" s="29">
        <v>27300301</v>
      </c>
      <c r="AX31" s="29">
        <v>54744654</v>
      </c>
      <c r="AY31" s="29">
        <v>15500000</v>
      </c>
      <c r="AZ31" s="29">
        <v>446294566</v>
      </c>
      <c r="BA31" s="29">
        <v>587339620</v>
      </c>
      <c r="BB31" s="29">
        <v>18779500</v>
      </c>
      <c r="BC31" s="29">
        <v>84652800</v>
      </c>
      <c r="BD31" s="29">
        <v>15800000</v>
      </c>
      <c r="BE31" s="29">
        <v>468107320</v>
      </c>
      <c r="BF31" s="29">
        <v>509290840</v>
      </c>
      <c r="BG31" s="29">
        <v>0</v>
      </c>
      <c r="BH31" s="29">
        <v>5469000</v>
      </c>
      <c r="BI31" s="29">
        <v>16000000</v>
      </c>
      <c r="BJ31" s="29">
        <v>487821840</v>
      </c>
      <c r="BK31" s="29">
        <v>485666343</v>
      </c>
      <c r="BL31" s="29">
        <v>0</v>
      </c>
      <c r="BM31" s="29">
        <v>5469000</v>
      </c>
      <c r="BN31" s="29">
        <v>16000000</v>
      </c>
      <c r="BO31" s="29">
        <v>464197343</v>
      </c>
      <c r="BP31" s="29">
        <v>386249763.81999999</v>
      </c>
      <c r="BQ31" s="29">
        <v>386065591.73000002</v>
      </c>
      <c r="BR31" s="29">
        <v>0</v>
      </c>
      <c r="BS31" s="29">
        <v>0</v>
      </c>
      <c r="BT31" s="29">
        <v>26578779.260000002</v>
      </c>
      <c r="BU31" s="29">
        <v>26424760.350000001</v>
      </c>
      <c r="BV31" s="29">
        <v>0</v>
      </c>
      <c r="BW31" s="29">
        <v>0</v>
      </c>
      <c r="BX31" s="29">
        <v>359670984.56</v>
      </c>
      <c r="BY31" s="29">
        <v>359640831.38</v>
      </c>
      <c r="BZ31" s="29">
        <v>474975033</v>
      </c>
      <c r="CA31" s="29">
        <v>2088494</v>
      </c>
      <c r="CB31" s="29">
        <v>35866393</v>
      </c>
      <c r="CC31" s="29">
        <v>15500000</v>
      </c>
      <c r="CD31" s="29">
        <v>421520146</v>
      </c>
      <c r="CE31" s="29">
        <v>509933120</v>
      </c>
      <c r="CF31" s="29">
        <v>0</v>
      </c>
      <c r="CG31" s="29">
        <v>81238800</v>
      </c>
      <c r="CH31" s="29">
        <v>15800000</v>
      </c>
      <c r="CI31" s="29">
        <v>412894320</v>
      </c>
      <c r="CJ31" s="29">
        <v>500068840</v>
      </c>
      <c r="CK31" s="29">
        <v>0</v>
      </c>
      <c r="CL31" s="29">
        <v>5369000</v>
      </c>
      <c r="CM31" s="29">
        <v>16000000</v>
      </c>
      <c r="CN31" s="29">
        <v>478699840</v>
      </c>
      <c r="CO31" s="29">
        <v>476444343</v>
      </c>
      <c r="CP31" s="29">
        <v>0</v>
      </c>
      <c r="CQ31" s="29">
        <v>5369000</v>
      </c>
      <c r="CR31" s="29">
        <v>16000000</v>
      </c>
      <c r="CS31" s="29">
        <v>455075343</v>
      </c>
      <c r="CT31" s="29">
        <v>480413607.70999998</v>
      </c>
      <c r="CU31" s="29">
        <v>6499664.3300000001</v>
      </c>
      <c r="CV31" s="29">
        <v>70762406.120000005</v>
      </c>
      <c r="CW31" s="29">
        <v>0</v>
      </c>
      <c r="CX31" s="29">
        <v>403151537.25999999</v>
      </c>
      <c r="CY31" s="29">
        <v>543839521</v>
      </c>
      <c r="CZ31" s="29">
        <v>27300301</v>
      </c>
      <c r="DA31" s="29">
        <v>54744654</v>
      </c>
      <c r="DB31" s="29">
        <v>15500000</v>
      </c>
      <c r="DC31" s="29">
        <v>446294566</v>
      </c>
      <c r="DD31" s="29">
        <v>587339620</v>
      </c>
      <c r="DE31" s="29">
        <v>18779500</v>
      </c>
      <c r="DF31" s="29">
        <v>84652800</v>
      </c>
      <c r="DG31" s="29">
        <v>15800000</v>
      </c>
      <c r="DH31" s="29">
        <v>468107320</v>
      </c>
      <c r="DI31" s="29">
        <v>386065591.73000002</v>
      </c>
      <c r="DJ31" s="29">
        <v>0</v>
      </c>
      <c r="DK31" s="29">
        <v>26424760.350000001</v>
      </c>
      <c r="DL31" s="29">
        <v>0</v>
      </c>
      <c r="DM31" s="29">
        <v>359640831.38</v>
      </c>
      <c r="DN31" s="29">
        <v>474975033</v>
      </c>
      <c r="DO31" s="29">
        <v>2088494</v>
      </c>
      <c r="DP31" s="29">
        <v>35866393</v>
      </c>
      <c r="DQ31" s="29">
        <v>15500000</v>
      </c>
      <c r="DR31" s="29">
        <v>421520146</v>
      </c>
      <c r="DS31" s="29">
        <v>509933120</v>
      </c>
      <c r="DT31" s="29">
        <v>0</v>
      </c>
      <c r="DU31" s="29">
        <v>81238800</v>
      </c>
      <c r="DV31" s="29">
        <v>15800000</v>
      </c>
      <c r="DW31" s="29">
        <v>412894320</v>
      </c>
      <c r="DX31" s="60" t="s">
        <v>131</v>
      </c>
      <c r="DY31" s="2"/>
      <c r="DZ31" s="2"/>
    </row>
    <row r="32" spans="1:130" ht="51" x14ac:dyDescent="0.3">
      <c r="A32" s="126"/>
      <c r="B32" s="119"/>
      <c r="C32" s="24" t="s">
        <v>132</v>
      </c>
      <c r="D32" s="24" t="s">
        <v>133</v>
      </c>
      <c r="E32" s="24" t="s">
        <v>124</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t="s">
        <v>134</v>
      </c>
      <c r="AE32" s="24" t="s">
        <v>66</v>
      </c>
      <c r="AF32" s="25" t="s">
        <v>84</v>
      </c>
      <c r="AG32" s="26" t="s">
        <v>135</v>
      </c>
      <c r="AH32" s="26" t="s">
        <v>66</v>
      </c>
      <c r="AI32" s="27" t="s">
        <v>136</v>
      </c>
      <c r="AJ32" s="119"/>
      <c r="AK32" s="28"/>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61"/>
      <c r="DY32" s="31" t="s">
        <v>82</v>
      </c>
      <c r="DZ32" s="2"/>
    </row>
    <row r="33" spans="1:130" ht="51" x14ac:dyDescent="0.3">
      <c r="A33" s="126"/>
      <c r="B33" s="119"/>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t="s">
        <v>137</v>
      </c>
      <c r="AE33" s="24" t="s">
        <v>66</v>
      </c>
      <c r="AF33" s="25" t="s">
        <v>138</v>
      </c>
      <c r="AG33" s="26" t="s">
        <v>139</v>
      </c>
      <c r="AH33" s="26" t="s">
        <v>66</v>
      </c>
      <c r="AI33" s="27" t="s">
        <v>140</v>
      </c>
      <c r="AJ33" s="119"/>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61"/>
      <c r="DY33" s="31" t="s">
        <v>87</v>
      </c>
      <c r="DZ33" s="2"/>
    </row>
    <row r="34" spans="1:130" ht="71.400000000000006" x14ac:dyDescent="0.3">
      <c r="A34" s="126"/>
      <c r="B34" s="119"/>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t="s">
        <v>141</v>
      </c>
      <c r="AE34" s="24" t="s">
        <v>66</v>
      </c>
      <c r="AF34" s="25" t="s">
        <v>142</v>
      </c>
      <c r="AG34" s="26" t="s">
        <v>143</v>
      </c>
      <c r="AH34" s="26" t="s">
        <v>66</v>
      </c>
      <c r="AI34" s="27" t="s">
        <v>98</v>
      </c>
      <c r="AJ34" s="119"/>
      <c r="AK34" s="28"/>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61"/>
      <c r="DY34" s="31" t="s">
        <v>116</v>
      </c>
      <c r="DZ34" s="2"/>
    </row>
    <row r="35" spans="1:130" ht="40.799999999999997" x14ac:dyDescent="0.3">
      <c r="A35" s="126"/>
      <c r="B35" s="119"/>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t="s">
        <v>144</v>
      </c>
      <c r="AE35" s="24" t="s">
        <v>66</v>
      </c>
      <c r="AF35" s="25" t="s">
        <v>145</v>
      </c>
      <c r="AG35" s="26" t="s">
        <v>146</v>
      </c>
      <c r="AH35" s="26" t="s">
        <v>66</v>
      </c>
      <c r="AI35" s="27" t="s">
        <v>147</v>
      </c>
      <c r="AJ35" s="119"/>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61"/>
      <c r="DY35" s="31" t="s">
        <v>148</v>
      </c>
      <c r="DZ35" s="2"/>
    </row>
    <row r="36" spans="1:130" ht="101.4" customHeight="1" x14ac:dyDescent="0.3">
      <c r="A36" s="125" t="s">
        <v>149</v>
      </c>
      <c r="B36" s="118" t="s">
        <v>150</v>
      </c>
      <c r="C36" s="24" t="s">
        <v>75</v>
      </c>
      <c r="D36" s="24" t="s">
        <v>151</v>
      </c>
      <c r="E36" s="24" t="s">
        <v>77</v>
      </c>
      <c r="F36" s="24"/>
      <c r="G36" s="24"/>
      <c r="H36" s="24"/>
      <c r="I36" s="24"/>
      <c r="J36" s="24"/>
      <c r="K36" s="24"/>
      <c r="L36" s="24"/>
      <c r="M36" s="24"/>
      <c r="N36" s="24"/>
      <c r="O36" s="24"/>
      <c r="P36" s="24"/>
      <c r="Q36" s="24"/>
      <c r="R36" s="24"/>
      <c r="S36" s="24"/>
      <c r="T36" s="24"/>
      <c r="U36" s="24"/>
      <c r="V36" s="24"/>
      <c r="W36" s="24"/>
      <c r="X36" s="24"/>
      <c r="Y36" s="24"/>
      <c r="Z36" s="24"/>
      <c r="AA36" s="24" t="s">
        <v>152</v>
      </c>
      <c r="AB36" s="24" t="s">
        <v>153</v>
      </c>
      <c r="AC36" s="25" t="s">
        <v>115</v>
      </c>
      <c r="AD36" s="24"/>
      <c r="AE36" s="24"/>
      <c r="AF36" s="25"/>
      <c r="AG36" s="26" t="s">
        <v>154</v>
      </c>
      <c r="AH36" s="26" t="s">
        <v>66</v>
      </c>
      <c r="AI36" s="27" t="s">
        <v>98</v>
      </c>
      <c r="AJ36" s="118" t="s">
        <v>155</v>
      </c>
      <c r="AK36" s="28" t="s">
        <v>156</v>
      </c>
      <c r="AL36" s="29">
        <v>0</v>
      </c>
      <c r="AM36" s="29">
        <v>0</v>
      </c>
      <c r="AN36" s="29">
        <v>0</v>
      </c>
      <c r="AO36" s="29">
        <v>0</v>
      </c>
      <c r="AP36" s="29">
        <v>0</v>
      </c>
      <c r="AQ36" s="29">
        <v>0</v>
      </c>
      <c r="AR36" s="29">
        <v>0</v>
      </c>
      <c r="AS36" s="29">
        <v>0</v>
      </c>
      <c r="AT36" s="29">
        <v>0</v>
      </c>
      <c r="AU36" s="29">
        <v>0</v>
      </c>
      <c r="AV36" s="29">
        <v>300000</v>
      </c>
      <c r="AW36" s="29">
        <v>0</v>
      </c>
      <c r="AX36" s="29">
        <v>0</v>
      </c>
      <c r="AY36" s="29">
        <v>0</v>
      </c>
      <c r="AZ36" s="29">
        <v>300000</v>
      </c>
      <c r="BA36" s="29">
        <v>0</v>
      </c>
      <c r="BB36" s="29">
        <v>0</v>
      </c>
      <c r="BC36" s="29">
        <v>0</v>
      </c>
      <c r="BD36" s="29">
        <v>0</v>
      </c>
      <c r="BE36" s="29">
        <v>0</v>
      </c>
      <c r="BF36" s="29">
        <v>0</v>
      </c>
      <c r="BG36" s="29">
        <v>0</v>
      </c>
      <c r="BH36" s="29">
        <v>0</v>
      </c>
      <c r="BI36" s="29">
        <v>0</v>
      </c>
      <c r="BJ36" s="29">
        <v>0</v>
      </c>
      <c r="BK36" s="29">
        <v>0</v>
      </c>
      <c r="BL36" s="29">
        <v>0</v>
      </c>
      <c r="BM36" s="29">
        <v>0</v>
      </c>
      <c r="BN36" s="29">
        <v>0</v>
      </c>
      <c r="BO36" s="29">
        <v>0</v>
      </c>
      <c r="BP36" s="29">
        <v>0</v>
      </c>
      <c r="BQ36" s="29">
        <v>0</v>
      </c>
      <c r="BR36" s="29">
        <v>0</v>
      </c>
      <c r="BS36" s="29">
        <v>0</v>
      </c>
      <c r="BT36" s="29">
        <v>0</v>
      </c>
      <c r="BU36" s="29">
        <v>0</v>
      </c>
      <c r="BV36" s="29">
        <v>0</v>
      </c>
      <c r="BW36" s="29">
        <v>0</v>
      </c>
      <c r="BX36" s="29">
        <v>0</v>
      </c>
      <c r="BY36" s="29">
        <v>0</v>
      </c>
      <c r="BZ36" s="29">
        <v>0</v>
      </c>
      <c r="CA36" s="29">
        <v>0</v>
      </c>
      <c r="CB36" s="29">
        <v>0</v>
      </c>
      <c r="CC36" s="29">
        <v>0</v>
      </c>
      <c r="CD36" s="29">
        <v>0</v>
      </c>
      <c r="CE36" s="29">
        <v>0</v>
      </c>
      <c r="CF36" s="29">
        <v>0</v>
      </c>
      <c r="CG36" s="29">
        <v>0</v>
      </c>
      <c r="CH36" s="29">
        <v>0</v>
      </c>
      <c r="CI36" s="29">
        <v>0</v>
      </c>
      <c r="CJ36" s="29">
        <v>0</v>
      </c>
      <c r="CK36" s="29">
        <v>0</v>
      </c>
      <c r="CL36" s="29">
        <v>0</v>
      </c>
      <c r="CM36" s="29">
        <v>0</v>
      </c>
      <c r="CN36" s="29">
        <v>0</v>
      </c>
      <c r="CO36" s="29">
        <v>0</v>
      </c>
      <c r="CP36" s="29">
        <v>0</v>
      </c>
      <c r="CQ36" s="29">
        <v>0</v>
      </c>
      <c r="CR36" s="29">
        <v>0</v>
      </c>
      <c r="CS36" s="29">
        <v>0</v>
      </c>
      <c r="CT36" s="29">
        <v>0</v>
      </c>
      <c r="CU36" s="29">
        <v>0</v>
      </c>
      <c r="CV36" s="29">
        <v>0</v>
      </c>
      <c r="CW36" s="29">
        <v>0</v>
      </c>
      <c r="CX36" s="29">
        <v>0</v>
      </c>
      <c r="CY36" s="29">
        <v>300000</v>
      </c>
      <c r="CZ36" s="29">
        <v>0</v>
      </c>
      <c r="DA36" s="29">
        <v>0</v>
      </c>
      <c r="DB36" s="29">
        <v>0</v>
      </c>
      <c r="DC36" s="29">
        <v>300000</v>
      </c>
      <c r="DD36" s="29">
        <v>0</v>
      </c>
      <c r="DE36" s="29">
        <v>0</v>
      </c>
      <c r="DF36" s="29">
        <v>0</v>
      </c>
      <c r="DG36" s="29">
        <v>0</v>
      </c>
      <c r="DH36" s="29">
        <v>0</v>
      </c>
      <c r="DI36" s="29">
        <v>0</v>
      </c>
      <c r="DJ36" s="29">
        <v>0</v>
      </c>
      <c r="DK36" s="29">
        <v>0</v>
      </c>
      <c r="DL36" s="29">
        <v>0</v>
      </c>
      <c r="DM36" s="29">
        <v>0</v>
      </c>
      <c r="DN36" s="29">
        <v>0</v>
      </c>
      <c r="DO36" s="29">
        <v>0</v>
      </c>
      <c r="DP36" s="29">
        <v>0</v>
      </c>
      <c r="DQ36" s="29">
        <v>0</v>
      </c>
      <c r="DR36" s="29">
        <v>0</v>
      </c>
      <c r="DS36" s="29">
        <v>0</v>
      </c>
      <c r="DT36" s="29">
        <v>0</v>
      </c>
      <c r="DU36" s="29">
        <v>0</v>
      </c>
      <c r="DV36" s="29">
        <v>0</v>
      </c>
      <c r="DW36" s="29">
        <v>0</v>
      </c>
      <c r="DX36" s="60" t="s">
        <v>118</v>
      </c>
      <c r="DY36" s="2"/>
      <c r="DZ36" s="2"/>
    </row>
    <row r="37" spans="1:130" ht="30.6" x14ac:dyDescent="0.3">
      <c r="A37" s="126"/>
      <c r="B37" s="119"/>
      <c r="C37" s="24" t="s">
        <v>157</v>
      </c>
      <c r="D37" s="24" t="s">
        <v>158</v>
      </c>
      <c r="E37" s="24" t="s">
        <v>159</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119"/>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61"/>
      <c r="DY37" s="31" t="s">
        <v>82</v>
      </c>
      <c r="DZ37" s="2"/>
    </row>
    <row r="38" spans="1:130" ht="112.65" customHeight="1" x14ac:dyDescent="0.3">
      <c r="A38" s="125" t="s">
        <v>160</v>
      </c>
      <c r="B38" s="118" t="s">
        <v>161</v>
      </c>
      <c r="C38" s="24" t="s">
        <v>162</v>
      </c>
      <c r="D38" s="24" t="s">
        <v>163</v>
      </c>
      <c r="E38" s="24" t="s">
        <v>164</v>
      </c>
      <c r="F38" s="24"/>
      <c r="G38" s="24"/>
      <c r="H38" s="24"/>
      <c r="I38" s="24"/>
      <c r="J38" s="24"/>
      <c r="K38" s="24"/>
      <c r="L38" s="24"/>
      <c r="M38" s="24"/>
      <c r="N38" s="24"/>
      <c r="O38" s="24"/>
      <c r="P38" s="24"/>
      <c r="Q38" s="24"/>
      <c r="R38" s="24"/>
      <c r="S38" s="24"/>
      <c r="T38" s="24"/>
      <c r="U38" s="24"/>
      <c r="V38" s="24"/>
      <c r="W38" s="24"/>
      <c r="X38" s="24"/>
      <c r="Y38" s="24"/>
      <c r="Z38" s="24"/>
      <c r="AA38" s="24" t="s">
        <v>165</v>
      </c>
      <c r="AB38" s="24" t="s">
        <v>166</v>
      </c>
      <c r="AC38" s="25" t="s">
        <v>167</v>
      </c>
      <c r="AD38" s="24"/>
      <c r="AE38" s="24"/>
      <c r="AF38" s="25"/>
      <c r="AG38" s="45" t="s">
        <v>168</v>
      </c>
      <c r="AH38" s="26" t="s">
        <v>66</v>
      </c>
      <c r="AI38" s="27" t="s">
        <v>169</v>
      </c>
      <c r="AJ38" s="118" t="s">
        <v>170</v>
      </c>
      <c r="AK38" s="28" t="s">
        <v>171</v>
      </c>
      <c r="AL38" s="29">
        <v>50000</v>
      </c>
      <c r="AM38" s="29">
        <v>50000</v>
      </c>
      <c r="AN38" s="29">
        <v>0</v>
      </c>
      <c r="AO38" s="29">
        <v>0</v>
      </c>
      <c r="AP38" s="29">
        <v>0</v>
      </c>
      <c r="AQ38" s="29">
        <v>0</v>
      </c>
      <c r="AR38" s="29">
        <v>0</v>
      </c>
      <c r="AS38" s="29">
        <v>0</v>
      </c>
      <c r="AT38" s="29">
        <v>50000</v>
      </c>
      <c r="AU38" s="29">
        <v>50000</v>
      </c>
      <c r="AV38" s="29">
        <v>966000</v>
      </c>
      <c r="AW38" s="29">
        <v>0</v>
      </c>
      <c r="AX38" s="29">
        <v>0</v>
      </c>
      <c r="AY38" s="29">
        <v>0</v>
      </c>
      <c r="AZ38" s="29">
        <v>966000</v>
      </c>
      <c r="BA38" s="29">
        <v>966000</v>
      </c>
      <c r="BB38" s="29">
        <v>0</v>
      </c>
      <c r="BC38" s="29">
        <v>0</v>
      </c>
      <c r="BD38" s="29">
        <v>0</v>
      </c>
      <c r="BE38" s="29">
        <v>966000</v>
      </c>
      <c r="BF38" s="29">
        <v>966000</v>
      </c>
      <c r="BG38" s="29">
        <v>0</v>
      </c>
      <c r="BH38" s="29">
        <v>0</v>
      </c>
      <c r="BI38" s="29">
        <v>0</v>
      </c>
      <c r="BJ38" s="29">
        <v>966000</v>
      </c>
      <c r="BK38" s="29">
        <v>0</v>
      </c>
      <c r="BL38" s="29">
        <v>0</v>
      </c>
      <c r="BM38" s="29">
        <v>0</v>
      </c>
      <c r="BN38" s="29">
        <v>0</v>
      </c>
      <c r="BO38" s="29">
        <v>0</v>
      </c>
      <c r="BP38" s="29">
        <v>50000</v>
      </c>
      <c r="BQ38" s="29">
        <v>50000</v>
      </c>
      <c r="BR38" s="29">
        <v>0</v>
      </c>
      <c r="BS38" s="29">
        <v>0</v>
      </c>
      <c r="BT38" s="29">
        <v>0</v>
      </c>
      <c r="BU38" s="29">
        <v>0</v>
      </c>
      <c r="BV38" s="29">
        <v>0</v>
      </c>
      <c r="BW38" s="29">
        <v>0</v>
      </c>
      <c r="BX38" s="29">
        <v>50000</v>
      </c>
      <c r="BY38" s="29">
        <v>50000</v>
      </c>
      <c r="BZ38" s="29">
        <v>966000</v>
      </c>
      <c r="CA38" s="29">
        <v>0</v>
      </c>
      <c r="CB38" s="29">
        <v>0</v>
      </c>
      <c r="CC38" s="29">
        <v>0</v>
      </c>
      <c r="CD38" s="29">
        <v>966000</v>
      </c>
      <c r="CE38" s="29">
        <v>966000</v>
      </c>
      <c r="CF38" s="29">
        <v>0</v>
      </c>
      <c r="CG38" s="29">
        <v>0</v>
      </c>
      <c r="CH38" s="29">
        <v>0</v>
      </c>
      <c r="CI38" s="29">
        <v>966000</v>
      </c>
      <c r="CJ38" s="29">
        <v>966000</v>
      </c>
      <c r="CK38" s="29">
        <v>0</v>
      </c>
      <c r="CL38" s="29">
        <v>0</v>
      </c>
      <c r="CM38" s="29">
        <v>0</v>
      </c>
      <c r="CN38" s="29">
        <v>966000</v>
      </c>
      <c r="CO38" s="29">
        <v>0</v>
      </c>
      <c r="CP38" s="29">
        <v>0</v>
      </c>
      <c r="CQ38" s="29">
        <v>0</v>
      </c>
      <c r="CR38" s="29">
        <v>0</v>
      </c>
      <c r="CS38" s="29">
        <v>0</v>
      </c>
      <c r="CT38" s="29">
        <v>50000</v>
      </c>
      <c r="CU38" s="29">
        <v>0</v>
      </c>
      <c r="CV38" s="29">
        <v>0</v>
      </c>
      <c r="CW38" s="29">
        <v>0</v>
      </c>
      <c r="CX38" s="29">
        <v>50000</v>
      </c>
      <c r="CY38" s="29">
        <v>966000</v>
      </c>
      <c r="CZ38" s="29">
        <v>0</v>
      </c>
      <c r="DA38" s="29">
        <v>0</v>
      </c>
      <c r="DB38" s="29">
        <v>0</v>
      </c>
      <c r="DC38" s="29">
        <v>966000</v>
      </c>
      <c r="DD38" s="29">
        <v>966000</v>
      </c>
      <c r="DE38" s="29">
        <v>0</v>
      </c>
      <c r="DF38" s="29">
        <v>0</v>
      </c>
      <c r="DG38" s="29">
        <v>0</v>
      </c>
      <c r="DH38" s="29">
        <v>966000</v>
      </c>
      <c r="DI38" s="29">
        <v>50000</v>
      </c>
      <c r="DJ38" s="29">
        <v>0</v>
      </c>
      <c r="DK38" s="29">
        <v>0</v>
      </c>
      <c r="DL38" s="29">
        <v>0</v>
      </c>
      <c r="DM38" s="29">
        <v>50000</v>
      </c>
      <c r="DN38" s="29">
        <v>966000</v>
      </c>
      <c r="DO38" s="29">
        <v>0</v>
      </c>
      <c r="DP38" s="29">
        <v>0</v>
      </c>
      <c r="DQ38" s="29">
        <v>0</v>
      </c>
      <c r="DR38" s="29">
        <v>966000</v>
      </c>
      <c r="DS38" s="29">
        <v>966000</v>
      </c>
      <c r="DT38" s="29">
        <v>0</v>
      </c>
      <c r="DU38" s="29">
        <v>0</v>
      </c>
      <c r="DV38" s="29">
        <v>0</v>
      </c>
      <c r="DW38" s="29">
        <v>966000</v>
      </c>
      <c r="DX38" s="60" t="s">
        <v>118</v>
      </c>
      <c r="DY38" s="2"/>
      <c r="DZ38" s="2"/>
    </row>
    <row r="39" spans="1:130" ht="94.2" customHeight="1" x14ac:dyDescent="0.3">
      <c r="A39" s="126"/>
      <c r="B39" s="119"/>
      <c r="C39" s="24" t="s">
        <v>172</v>
      </c>
      <c r="D39" s="24" t="s">
        <v>166</v>
      </c>
      <c r="E39" s="24" t="s">
        <v>173</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45" t="s">
        <v>1040</v>
      </c>
      <c r="AH39" s="26" t="s">
        <v>66</v>
      </c>
      <c r="AI39" s="46" t="s">
        <v>1041</v>
      </c>
      <c r="AJ39" s="119"/>
      <c r="AK39" s="28"/>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61"/>
      <c r="DY39" s="31" t="s">
        <v>82</v>
      </c>
      <c r="DZ39" s="2"/>
    </row>
    <row r="40" spans="1:130" ht="30.6" x14ac:dyDescent="0.3">
      <c r="A40" s="126"/>
      <c r="B40" s="119"/>
      <c r="C40" s="24" t="s">
        <v>75</v>
      </c>
      <c r="D40" s="24" t="s">
        <v>174</v>
      </c>
      <c r="E40" s="24" t="s">
        <v>77</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119"/>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61"/>
      <c r="DY40" s="31" t="s">
        <v>87</v>
      </c>
      <c r="DZ40" s="2"/>
    </row>
    <row r="41" spans="1:130" ht="73.8" customHeight="1" x14ac:dyDescent="0.3">
      <c r="A41" s="125" t="s">
        <v>175</v>
      </c>
      <c r="B41" s="118" t="s">
        <v>176</v>
      </c>
      <c r="C41" s="24" t="s">
        <v>177</v>
      </c>
      <c r="D41" s="24" t="s">
        <v>178</v>
      </c>
      <c r="E41" s="24" t="s">
        <v>67</v>
      </c>
      <c r="F41" s="24"/>
      <c r="G41" s="24"/>
      <c r="H41" s="24"/>
      <c r="I41" s="24"/>
      <c r="J41" s="24"/>
      <c r="K41" s="24"/>
      <c r="L41" s="24"/>
      <c r="M41" s="24"/>
      <c r="N41" s="24"/>
      <c r="O41" s="24" t="s">
        <v>179</v>
      </c>
      <c r="P41" s="24" t="s">
        <v>66</v>
      </c>
      <c r="Q41" s="24" t="s">
        <v>180</v>
      </c>
      <c r="R41" s="24" t="s">
        <v>181</v>
      </c>
      <c r="S41" s="24"/>
      <c r="T41" s="24"/>
      <c r="U41" s="24"/>
      <c r="V41" s="24"/>
      <c r="W41" s="24"/>
      <c r="X41" s="24"/>
      <c r="Y41" s="24"/>
      <c r="Z41" s="24"/>
      <c r="AA41" s="24" t="s">
        <v>182</v>
      </c>
      <c r="AB41" s="24" t="s">
        <v>183</v>
      </c>
      <c r="AC41" s="25" t="s">
        <v>184</v>
      </c>
      <c r="AD41" s="24" t="s">
        <v>185</v>
      </c>
      <c r="AE41" s="24" t="s">
        <v>66</v>
      </c>
      <c r="AF41" s="25" t="s">
        <v>186</v>
      </c>
      <c r="AG41" s="45" t="s">
        <v>1042</v>
      </c>
      <c r="AH41" s="26" t="s">
        <v>66</v>
      </c>
      <c r="AI41" s="27" t="s">
        <v>106</v>
      </c>
      <c r="AJ41" s="118" t="s">
        <v>188</v>
      </c>
      <c r="AK41" s="28" t="s">
        <v>189</v>
      </c>
      <c r="AL41" s="29">
        <v>10134390</v>
      </c>
      <c r="AM41" s="29">
        <v>10133784.76</v>
      </c>
      <c r="AN41" s="29">
        <v>30995</v>
      </c>
      <c r="AO41" s="29">
        <v>30995</v>
      </c>
      <c r="AP41" s="29">
        <v>5505</v>
      </c>
      <c r="AQ41" s="29">
        <v>5469.76</v>
      </c>
      <c r="AR41" s="29">
        <v>0</v>
      </c>
      <c r="AS41" s="29">
        <v>0</v>
      </c>
      <c r="AT41" s="29">
        <v>10097890</v>
      </c>
      <c r="AU41" s="29">
        <v>10097320</v>
      </c>
      <c r="AV41" s="29">
        <v>11338100</v>
      </c>
      <c r="AW41" s="29">
        <v>29612.81</v>
      </c>
      <c r="AX41" s="29">
        <v>5227.1899999999996</v>
      </c>
      <c r="AY41" s="29">
        <v>0</v>
      </c>
      <c r="AZ41" s="29">
        <v>11303260</v>
      </c>
      <c r="BA41" s="29">
        <v>11833000</v>
      </c>
      <c r="BB41" s="29">
        <v>0</v>
      </c>
      <c r="BC41" s="29">
        <v>0</v>
      </c>
      <c r="BD41" s="29">
        <v>0</v>
      </c>
      <c r="BE41" s="29">
        <v>11833000</v>
      </c>
      <c r="BF41" s="29">
        <v>12428000</v>
      </c>
      <c r="BG41" s="29">
        <v>0</v>
      </c>
      <c r="BH41" s="29">
        <v>0</v>
      </c>
      <c r="BI41" s="29">
        <v>0</v>
      </c>
      <c r="BJ41" s="29">
        <v>12428000</v>
      </c>
      <c r="BK41" s="29">
        <v>12861000</v>
      </c>
      <c r="BL41" s="29">
        <v>0</v>
      </c>
      <c r="BM41" s="29">
        <v>0</v>
      </c>
      <c r="BN41" s="29">
        <v>0</v>
      </c>
      <c r="BO41" s="29">
        <v>12861000</v>
      </c>
      <c r="BP41" s="29">
        <v>9952254.7599999998</v>
      </c>
      <c r="BQ41" s="29">
        <v>9951778.5</v>
      </c>
      <c r="BR41" s="29">
        <v>0</v>
      </c>
      <c r="BS41" s="29">
        <v>0</v>
      </c>
      <c r="BT41" s="29">
        <v>0</v>
      </c>
      <c r="BU41" s="29">
        <v>0</v>
      </c>
      <c r="BV41" s="29">
        <v>0</v>
      </c>
      <c r="BW41" s="29">
        <v>0</v>
      </c>
      <c r="BX41" s="29">
        <v>9952254.7599999998</v>
      </c>
      <c r="BY41" s="29">
        <v>9951778.5</v>
      </c>
      <c r="BZ41" s="29">
        <v>10997000</v>
      </c>
      <c r="CA41" s="29">
        <v>0</v>
      </c>
      <c r="CB41" s="29">
        <v>0</v>
      </c>
      <c r="CC41" s="29">
        <v>0</v>
      </c>
      <c r="CD41" s="29">
        <v>10997000</v>
      </c>
      <c r="CE41" s="29">
        <v>11505000</v>
      </c>
      <c r="CF41" s="29">
        <v>0</v>
      </c>
      <c r="CG41" s="29">
        <v>0</v>
      </c>
      <c r="CH41" s="29">
        <v>0</v>
      </c>
      <c r="CI41" s="29">
        <v>11505000</v>
      </c>
      <c r="CJ41" s="29">
        <v>12087000</v>
      </c>
      <c r="CK41" s="29">
        <v>0</v>
      </c>
      <c r="CL41" s="29">
        <v>0</v>
      </c>
      <c r="CM41" s="29">
        <v>0</v>
      </c>
      <c r="CN41" s="29">
        <v>12087000</v>
      </c>
      <c r="CO41" s="29">
        <v>12520000</v>
      </c>
      <c r="CP41" s="29">
        <v>0</v>
      </c>
      <c r="CQ41" s="29">
        <v>0</v>
      </c>
      <c r="CR41" s="29">
        <v>0</v>
      </c>
      <c r="CS41" s="29">
        <v>12520000</v>
      </c>
      <c r="CT41" s="29">
        <v>10133784.76</v>
      </c>
      <c r="CU41" s="29">
        <v>30995</v>
      </c>
      <c r="CV41" s="29">
        <v>5469.76</v>
      </c>
      <c r="CW41" s="29">
        <v>0</v>
      </c>
      <c r="CX41" s="29">
        <v>10097320</v>
      </c>
      <c r="CY41" s="29">
        <v>11338100</v>
      </c>
      <c r="CZ41" s="29">
        <v>29612.81</v>
      </c>
      <c r="DA41" s="29">
        <v>5227.1899999999996</v>
      </c>
      <c r="DB41" s="29">
        <v>0</v>
      </c>
      <c r="DC41" s="29">
        <v>11303260</v>
      </c>
      <c r="DD41" s="29">
        <v>11833000</v>
      </c>
      <c r="DE41" s="29">
        <v>0</v>
      </c>
      <c r="DF41" s="29">
        <v>0</v>
      </c>
      <c r="DG41" s="29">
        <v>0</v>
      </c>
      <c r="DH41" s="29">
        <v>11833000</v>
      </c>
      <c r="DI41" s="29">
        <v>9951778.5</v>
      </c>
      <c r="DJ41" s="29">
        <v>0</v>
      </c>
      <c r="DK41" s="29">
        <v>0</v>
      </c>
      <c r="DL41" s="29">
        <v>0</v>
      </c>
      <c r="DM41" s="29">
        <v>9951778.5</v>
      </c>
      <c r="DN41" s="29">
        <v>10997000</v>
      </c>
      <c r="DO41" s="29">
        <v>0</v>
      </c>
      <c r="DP41" s="29">
        <v>0</v>
      </c>
      <c r="DQ41" s="29">
        <v>0</v>
      </c>
      <c r="DR41" s="29">
        <v>10997000</v>
      </c>
      <c r="DS41" s="29">
        <v>11505000</v>
      </c>
      <c r="DT41" s="29">
        <v>0</v>
      </c>
      <c r="DU41" s="29">
        <v>0</v>
      </c>
      <c r="DV41" s="29">
        <v>0</v>
      </c>
      <c r="DW41" s="29">
        <v>11505000</v>
      </c>
      <c r="DX41" s="60" t="s">
        <v>190</v>
      </c>
      <c r="DY41" s="2"/>
      <c r="DZ41" s="2"/>
    </row>
    <row r="42" spans="1:130" ht="61.2" x14ac:dyDescent="0.3">
      <c r="A42" s="126"/>
      <c r="B42" s="119"/>
      <c r="C42" s="24" t="s">
        <v>191</v>
      </c>
      <c r="D42" s="24" t="s">
        <v>192</v>
      </c>
      <c r="E42" s="24" t="s">
        <v>193</v>
      </c>
      <c r="F42" s="24"/>
      <c r="G42" s="24"/>
      <c r="H42" s="24"/>
      <c r="I42" s="24"/>
      <c r="J42" s="24"/>
      <c r="K42" s="24"/>
      <c r="L42" s="24"/>
      <c r="M42" s="24"/>
      <c r="N42" s="24"/>
      <c r="O42" s="24"/>
      <c r="P42" s="24"/>
      <c r="Q42" s="24"/>
      <c r="R42" s="24"/>
      <c r="S42" s="24"/>
      <c r="T42" s="24"/>
      <c r="U42" s="24"/>
      <c r="V42" s="24"/>
      <c r="W42" s="24"/>
      <c r="X42" s="24"/>
      <c r="Y42" s="24"/>
      <c r="Z42" s="24"/>
      <c r="AA42" s="24" t="s">
        <v>194</v>
      </c>
      <c r="AB42" s="24" t="s">
        <v>66</v>
      </c>
      <c r="AC42" s="25" t="s">
        <v>195</v>
      </c>
      <c r="AD42" s="24" t="s">
        <v>196</v>
      </c>
      <c r="AE42" s="24" t="s">
        <v>66</v>
      </c>
      <c r="AF42" s="25" t="s">
        <v>197</v>
      </c>
      <c r="AG42" s="26" t="s">
        <v>198</v>
      </c>
      <c r="AH42" s="26" t="s">
        <v>66</v>
      </c>
      <c r="AI42" s="27" t="s">
        <v>169</v>
      </c>
      <c r="AJ42" s="119"/>
      <c r="AK42" s="28"/>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61"/>
      <c r="DY42" s="31" t="s">
        <v>82</v>
      </c>
      <c r="DZ42" s="2"/>
    </row>
    <row r="43" spans="1:130" ht="51" x14ac:dyDescent="0.3">
      <c r="A43" s="126"/>
      <c r="B43" s="119"/>
      <c r="C43" s="24" t="s">
        <v>75</v>
      </c>
      <c r="D43" s="24" t="s">
        <v>199</v>
      </c>
      <c r="E43" s="24" t="s">
        <v>77</v>
      </c>
      <c r="F43" s="24"/>
      <c r="G43" s="24"/>
      <c r="H43" s="24"/>
      <c r="I43" s="24"/>
      <c r="J43" s="24"/>
      <c r="K43" s="24"/>
      <c r="L43" s="24"/>
      <c r="M43" s="24"/>
      <c r="N43" s="24"/>
      <c r="O43" s="24"/>
      <c r="P43" s="24"/>
      <c r="Q43" s="24"/>
      <c r="R43" s="24"/>
      <c r="S43" s="24"/>
      <c r="T43" s="24"/>
      <c r="U43" s="24"/>
      <c r="V43" s="24"/>
      <c r="W43" s="24"/>
      <c r="X43" s="24"/>
      <c r="Y43" s="24"/>
      <c r="Z43" s="24"/>
      <c r="AA43" s="24" t="s">
        <v>200</v>
      </c>
      <c r="AB43" s="24" t="s">
        <v>66</v>
      </c>
      <c r="AC43" s="25" t="s">
        <v>201</v>
      </c>
      <c r="AD43" s="24"/>
      <c r="AE43" s="24"/>
      <c r="AF43" s="25"/>
      <c r="AG43" s="45" t="s">
        <v>1043</v>
      </c>
      <c r="AH43" s="26" t="s">
        <v>66</v>
      </c>
      <c r="AI43" s="27" t="s">
        <v>169</v>
      </c>
      <c r="AJ43" s="119"/>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61"/>
      <c r="DY43" s="31" t="s">
        <v>87</v>
      </c>
      <c r="DZ43" s="2"/>
    </row>
    <row r="44" spans="1:130" ht="30.6" x14ac:dyDescent="0.3">
      <c r="A44" s="126"/>
      <c r="B44" s="119"/>
      <c r="C44" s="24" t="s">
        <v>202</v>
      </c>
      <c r="D44" s="24" t="s">
        <v>66</v>
      </c>
      <c r="E44" s="24" t="s">
        <v>203</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119"/>
      <c r="AK44" s="28"/>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61"/>
      <c r="DY44" s="31" t="s">
        <v>116</v>
      </c>
      <c r="DZ44" s="2"/>
    </row>
    <row r="45" spans="1:130" ht="73.8" customHeight="1" x14ac:dyDescent="0.3">
      <c r="A45" s="125" t="s">
        <v>204</v>
      </c>
      <c r="B45" s="118" t="s">
        <v>205</v>
      </c>
      <c r="C45" s="24" t="s">
        <v>177</v>
      </c>
      <c r="D45" s="24" t="s">
        <v>178</v>
      </c>
      <c r="E45" s="24" t="s">
        <v>67</v>
      </c>
      <c r="F45" s="24"/>
      <c r="G45" s="24" t="s">
        <v>206</v>
      </c>
      <c r="H45" s="24" t="s">
        <v>66</v>
      </c>
      <c r="I45" s="24" t="s">
        <v>207</v>
      </c>
      <c r="J45" s="24" t="s">
        <v>208</v>
      </c>
      <c r="K45" s="24"/>
      <c r="L45" s="24"/>
      <c r="M45" s="24"/>
      <c r="N45" s="24"/>
      <c r="O45" s="24" t="s">
        <v>179</v>
      </c>
      <c r="P45" s="24" t="s">
        <v>66</v>
      </c>
      <c r="Q45" s="24" t="s">
        <v>180</v>
      </c>
      <c r="R45" s="24" t="s">
        <v>181</v>
      </c>
      <c r="S45" s="24"/>
      <c r="T45" s="24"/>
      <c r="U45" s="24"/>
      <c r="V45" s="24"/>
      <c r="W45" s="24"/>
      <c r="X45" s="24"/>
      <c r="Y45" s="24"/>
      <c r="Z45" s="24"/>
      <c r="AA45" s="24" t="s">
        <v>182</v>
      </c>
      <c r="AB45" s="24" t="s">
        <v>66</v>
      </c>
      <c r="AC45" s="25" t="s">
        <v>184</v>
      </c>
      <c r="AD45" s="24"/>
      <c r="AE45" s="24"/>
      <c r="AF45" s="25"/>
      <c r="AG45" s="45" t="s">
        <v>1044</v>
      </c>
      <c r="AH45" s="26" t="s">
        <v>66</v>
      </c>
      <c r="AI45" s="27" t="s">
        <v>106</v>
      </c>
      <c r="AJ45" s="118" t="s">
        <v>188</v>
      </c>
      <c r="AK45" s="28" t="s">
        <v>209</v>
      </c>
      <c r="AL45" s="29">
        <v>7376700</v>
      </c>
      <c r="AM45" s="29">
        <v>7376144.8499999996</v>
      </c>
      <c r="AN45" s="29">
        <v>0</v>
      </c>
      <c r="AO45" s="29">
        <v>0</v>
      </c>
      <c r="AP45" s="29">
        <v>0</v>
      </c>
      <c r="AQ45" s="29">
        <v>0</v>
      </c>
      <c r="AR45" s="29">
        <v>0</v>
      </c>
      <c r="AS45" s="29">
        <v>0</v>
      </c>
      <c r="AT45" s="29">
        <v>7376700</v>
      </c>
      <c r="AU45" s="29">
        <v>7376144.8499999996</v>
      </c>
      <c r="AV45" s="29">
        <v>10176900</v>
      </c>
      <c r="AW45" s="29">
        <v>2070000</v>
      </c>
      <c r="AX45" s="29">
        <v>180000</v>
      </c>
      <c r="AY45" s="29">
        <v>0</v>
      </c>
      <c r="AZ45" s="29">
        <v>7926900</v>
      </c>
      <c r="BA45" s="29">
        <v>7912000</v>
      </c>
      <c r="BB45" s="29">
        <v>0</v>
      </c>
      <c r="BC45" s="29">
        <v>0</v>
      </c>
      <c r="BD45" s="29">
        <v>0</v>
      </c>
      <c r="BE45" s="29">
        <v>7912000</v>
      </c>
      <c r="BF45" s="29">
        <v>8214000</v>
      </c>
      <c r="BG45" s="29">
        <v>0</v>
      </c>
      <c r="BH45" s="29">
        <v>0</v>
      </c>
      <c r="BI45" s="29">
        <v>0</v>
      </c>
      <c r="BJ45" s="29">
        <v>8214000</v>
      </c>
      <c r="BK45" s="29">
        <v>8495000</v>
      </c>
      <c r="BL45" s="29">
        <v>0</v>
      </c>
      <c r="BM45" s="29">
        <v>0</v>
      </c>
      <c r="BN45" s="29">
        <v>0</v>
      </c>
      <c r="BO45" s="29">
        <v>8495000</v>
      </c>
      <c r="BP45" s="29">
        <v>7348700</v>
      </c>
      <c r="BQ45" s="29">
        <v>7348144.8499999996</v>
      </c>
      <c r="BR45" s="29">
        <v>0</v>
      </c>
      <c r="BS45" s="29">
        <v>0</v>
      </c>
      <c r="BT45" s="29">
        <v>0</v>
      </c>
      <c r="BU45" s="29">
        <v>0</v>
      </c>
      <c r="BV45" s="29">
        <v>0</v>
      </c>
      <c r="BW45" s="29">
        <v>0</v>
      </c>
      <c r="BX45" s="29">
        <v>7348700</v>
      </c>
      <c r="BY45" s="29">
        <v>7348144.8499999996</v>
      </c>
      <c r="BZ45" s="29">
        <v>7672000</v>
      </c>
      <c r="CA45" s="29">
        <v>0</v>
      </c>
      <c r="CB45" s="29">
        <v>0</v>
      </c>
      <c r="CC45" s="29">
        <v>0</v>
      </c>
      <c r="CD45" s="29">
        <v>7672000</v>
      </c>
      <c r="CE45" s="29">
        <v>7665000</v>
      </c>
      <c r="CF45" s="29">
        <v>0</v>
      </c>
      <c r="CG45" s="29">
        <v>0</v>
      </c>
      <c r="CH45" s="29">
        <v>0</v>
      </c>
      <c r="CI45" s="29">
        <v>7665000</v>
      </c>
      <c r="CJ45" s="29">
        <v>7957000</v>
      </c>
      <c r="CK45" s="29">
        <v>0</v>
      </c>
      <c r="CL45" s="29">
        <v>0</v>
      </c>
      <c r="CM45" s="29">
        <v>0</v>
      </c>
      <c r="CN45" s="29">
        <v>7957000</v>
      </c>
      <c r="CO45" s="29">
        <v>8238000</v>
      </c>
      <c r="CP45" s="29">
        <v>0</v>
      </c>
      <c r="CQ45" s="29">
        <v>0</v>
      </c>
      <c r="CR45" s="29">
        <v>0</v>
      </c>
      <c r="CS45" s="29">
        <v>8238000</v>
      </c>
      <c r="CT45" s="29">
        <v>7376144.8499999996</v>
      </c>
      <c r="CU45" s="29">
        <v>0</v>
      </c>
      <c r="CV45" s="29">
        <v>0</v>
      </c>
      <c r="CW45" s="29">
        <v>0</v>
      </c>
      <c r="CX45" s="29">
        <v>7376144.8499999996</v>
      </c>
      <c r="CY45" s="29">
        <v>10176900</v>
      </c>
      <c r="CZ45" s="29">
        <v>2070000</v>
      </c>
      <c r="DA45" s="29">
        <v>180000</v>
      </c>
      <c r="DB45" s="29">
        <v>0</v>
      </c>
      <c r="DC45" s="29">
        <v>7926900</v>
      </c>
      <c r="DD45" s="29">
        <v>7912000</v>
      </c>
      <c r="DE45" s="29">
        <v>0</v>
      </c>
      <c r="DF45" s="29">
        <v>0</v>
      </c>
      <c r="DG45" s="29">
        <v>0</v>
      </c>
      <c r="DH45" s="29">
        <v>7912000</v>
      </c>
      <c r="DI45" s="29">
        <v>7348144.8499999996</v>
      </c>
      <c r="DJ45" s="29">
        <v>0</v>
      </c>
      <c r="DK45" s="29">
        <v>0</v>
      </c>
      <c r="DL45" s="29">
        <v>0</v>
      </c>
      <c r="DM45" s="29">
        <v>7348144.8499999996</v>
      </c>
      <c r="DN45" s="29">
        <v>7672000</v>
      </c>
      <c r="DO45" s="29">
        <v>0</v>
      </c>
      <c r="DP45" s="29">
        <v>0</v>
      </c>
      <c r="DQ45" s="29">
        <v>0</v>
      </c>
      <c r="DR45" s="29">
        <v>7672000</v>
      </c>
      <c r="DS45" s="29">
        <v>7665000</v>
      </c>
      <c r="DT45" s="29">
        <v>0</v>
      </c>
      <c r="DU45" s="29">
        <v>0</v>
      </c>
      <c r="DV45" s="29">
        <v>0</v>
      </c>
      <c r="DW45" s="29">
        <v>7665000</v>
      </c>
      <c r="DX45" s="60" t="s">
        <v>210</v>
      </c>
      <c r="DY45" s="2"/>
      <c r="DZ45" s="2"/>
    </row>
    <row r="46" spans="1:130" ht="51" x14ac:dyDescent="0.3">
      <c r="A46" s="126"/>
      <c r="B46" s="119"/>
      <c r="C46" s="24" t="s">
        <v>75</v>
      </c>
      <c r="D46" s="24" t="s">
        <v>211</v>
      </c>
      <c r="E46" s="24" t="s">
        <v>77</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45" t="s">
        <v>1045</v>
      </c>
      <c r="AH46" s="26" t="s">
        <v>66</v>
      </c>
      <c r="AI46" s="46" t="s">
        <v>1046</v>
      </c>
      <c r="AJ46" s="119"/>
      <c r="AK46" s="28"/>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61"/>
      <c r="DY46" s="31" t="s">
        <v>82</v>
      </c>
      <c r="DZ46" s="2"/>
    </row>
    <row r="47" spans="1:130" ht="61.2" x14ac:dyDescent="0.3">
      <c r="A47" s="126"/>
      <c r="B47" s="119"/>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45" t="s">
        <v>1047</v>
      </c>
      <c r="AH47" s="26" t="s">
        <v>66</v>
      </c>
      <c r="AI47" s="27" t="s">
        <v>169</v>
      </c>
      <c r="AJ47" s="119"/>
      <c r="AK47" s="28"/>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61"/>
      <c r="DY47" s="31" t="s">
        <v>87</v>
      </c>
      <c r="DZ47" s="2"/>
    </row>
    <row r="48" spans="1:130" ht="63.6" customHeight="1" x14ac:dyDescent="0.3">
      <c r="A48" s="125" t="s">
        <v>212</v>
      </c>
      <c r="B48" s="118" t="s">
        <v>213</v>
      </c>
      <c r="C48" s="24" t="s">
        <v>214</v>
      </c>
      <c r="D48" s="24" t="s">
        <v>215</v>
      </c>
      <c r="E48" s="24" t="s">
        <v>216</v>
      </c>
      <c r="F48" s="24"/>
      <c r="G48" s="24"/>
      <c r="H48" s="24"/>
      <c r="I48" s="24"/>
      <c r="J48" s="24"/>
      <c r="K48" s="24"/>
      <c r="L48" s="24"/>
      <c r="M48" s="24"/>
      <c r="N48" s="24"/>
      <c r="O48" s="24"/>
      <c r="P48" s="24"/>
      <c r="Q48" s="24"/>
      <c r="R48" s="24"/>
      <c r="S48" s="24"/>
      <c r="T48" s="24"/>
      <c r="U48" s="24"/>
      <c r="V48" s="24"/>
      <c r="W48" s="24"/>
      <c r="X48" s="24"/>
      <c r="Y48" s="24"/>
      <c r="Z48" s="24"/>
      <c r="AA48" s="24" t="s">
        <v>217</v>
      </c>
      <c r="AB48" s="24" t="s">
        <v>215</v>
      </c>
      <c r="AC48" s="25" t="s">
        <v>218</v>
      </c>
      <c r="AD48" s="24" t="s">
        <v>219</v>
      </c>
      <c r="AE48" s="24" t="s">
        <v>66</v>
      </c>
      <c r="AF48" s="25" t="s">
        <v>220</v>
      </c>
      <c r="AG48" s="26" t="s">
        <v>221</v>
      </c>
      <c r="AH48" s="26" t="s">
        <v>66</v>
      </c>
      <c r="AI48" s="27" t="s">
        <v>169</v>
      </c>
      <c r="AJ48" s="118" t="s">
        <v>82</v>
      </c>
      <c r="AK48" s="28" t="s">
        <v>222</v>
      </c>
      <c r="AL48" s="29">
        <v>6960008</v>
      </c>
      <c r="AM48" s="29">
        <v>6960008</v>
      </c>
      <c r="AN48" s="29">
        <v>0</v>
      </c>
      <c r="AO48" s="29">
        <v>0</v>
      </c>
      <c r="AP48" s="29">
        <v>500000</v>
      </c>
      <c r="AQ48" s="29">
        <v>500000</v>
      </c>
      <c r="AR48" s="29">
        <v>0</v>
      </c>
      <c r="AS48" s="29">
        <v>0</v>
      </c>
      <c r="AT48" s="29">
        <v>6460008</v>
      </c>
      <c r="AU48" s="29">
        <v>6460008</v>
      </c>
      <c r="AV48" s="29">
        <v>7110000</v>
      </c>
      <c r="AW48" s="29">
        <v>0</v>
      </c>
      <c r="AX48" s="29">
        <v>0</v>
      </c>
      <c r="AY48" s="29">
        <v>0</v>
      </c>
      <c r="AZ48" s="29">
        <v>7110000</v>
      </c>
      <c r="BA48" s="29">
        <v>6982000</v>
      </c>
      <c r="BB48" s="29">
        <v>0</v>
      </c>
      <c r="BC48" s="29">
        <v>0</v>
      </c>
      <c r="BD48" s="29">
        <v>0</v>
      </c>
      <c r="BE48" s="29">
        <v>6982000</v>
      </c>
      <c r="BF48" s="29">
        <v>7260000</v>
      </c>
      <c r="BG48" s="29">
        <v>0</v>
      </c>
      <c r="BH48" s="29">
        <v>0</v>
      </c>
      <c r="BI48" s="29">
        <v>0</v>
      </c>
      <c r="BJ48" s="29">
        <v>7260000</v>
      </c>
      <c r="BK48" s="29">
        <v>0</v>
      </c>
      <c r="BL48" s="29">
        <v>0</v>
      </c>
      <c r="BM48" s="29">
        <v>0</v>
      </c>
      <c r="BN48" s="29">
        <v>0</v>
      </c>
      <c r="BO48" s="29">
        <v>0</v>
      </c>
      <c r="BP48" s="29">
        <v>5975489.7999999998</v>
      </c>
      <c r="BQ48" s="29">
        <v>5975489.7999999998</v>
      </c>
      <c r="BR48" s="29">
        <v>0</v>
      </c>
      <c r="BS48" s="29">
        <v>0</v>
      </c>
      <c r="BT48" s="29">
        <v>500000</v>
      </c>
      <c r="BU48" s="29">
        <v>500000</v>
      </c>
      <c r="BV48" s="29">
        <v>0</v>
      </c>
      <c r="BW48" s="29">
        <v>0</v>
      </c>
      <c r="BX48" s="29">
        <v>5475489.7999999998</v>
      </c>
      <c r="BY48" s="29">
        <v>5475489.7999999998</v>
      </c>
      <c r="BZ48" s="29">
        <v>7110000</v>
      </c>
      <c r="CA48" s="29">
        <v>0</v>
      </c>
      <c r="CB48" s="29">
        <v>0</v>
      </c>
      <c r="CC48" s="29">
        <v>0</v>
      </c>
      <c r="CD48" s="29">
        <v>7110000</v>
      </c>
      <c r="CE48" s="29">
        <v>6982000</v>
      </c>
      <c r="CF48" s="29">
        <v>0</v>
      </c>
      <c r="CG48" s="29">
        <v>0</v>
      </c>
      <c r="CH48" s="29">
        <v>0</v>
      </c>
      <c r="CI48" s="29">
        <v>6982000</v>
      </c>
      <c r="CJ48" s="29">
        <v>7260000</v>
      </c>
      <c r="CK48" s="29">
        <v>0</v>
      </c>
      <c r="CL48" s="29">
        <v>0</v>
      </c>
      <c r="CM48" s="29">
        <v>0</v>
      </c>
      <c r="CN48" s="29">
        <v>7260000</v>
      </c>
      <c r="CO48" s="29">
        <v>0</v>
      </c>
      <c r="CP48" s="29">
        <v>0</v>
      </c>
      <c r="CQ48" s="29">
        <v>0</v>
      </c>
      <c r="CR48" s="29">
        <v>0</v>
      </c>
      <c r="CS48" s="29">
        <v>0</v>
      </c>
      <c r="CT48" s="29">
        <v>6960008</v>
      </c>
      <c r="CU48" s="29">
        <v>0</v>
      </c>
      <c r="CV48" s="29">
        <v>500000</v>
      </c>
      <c r="CW48" s="29">
        <v>0</v>
      </c>
      <c r="CX48" s="29">
        <v>6460008</v>
      </c>
      <c r="CY48" s="29">
        <v>7110000</v>
      </c>
      <c r="CZ48" s="29">
        <v>0</v>
      </c>
      <c r="DA48" s="29">
        <v>0</v>
      </c>
      <c r="DB48" s="29">
        <v>0</v>
      </c>
      <c r="DC48" s="29">
        <v>7110000</v>
      </c>
      <c r="DD48" s="29">
        <v>6982000</v>
      </c>
      <c r="DE48" s="29">
        <v>0</v>
      </c>
      <c r="DF48" s="29">
        <v>0</v>
      </c>
      <c r="DG48" s="29">
        <v>0</v>
      </c>
      <c r="DH48" s="29">
        <v>6982000</v>
      </c>
      <c r="DI48" s="29">
        <v>5975489.7999999998</v>
      </c>
      <c r="DJ48" s="29">
        <v>0</v>
      </c>
      <c r="DK48" s="29">
        <v>500000</v>
      </c>
      <c r="DL48" s="29">
        <v>0</v>
      </c>
      <c r="DM48" s="29">
        <v>5475489.7999999998</v>
      </c>
      <c r="DN48" s="29">
        <v>7110000</v>
      </c>
      <c r="DO48" s="29">
        <v>0</v>
      </c>
      <c r="DP48" s="29">
        <v>0</v>
      </c>
      <c r="DQ48" s="29">
        <v>0</v>
      </c>
      <c r="DR48" s="29">
        <v>7110000</v>
      </c>
      <c r="DS48" s="29">
        <v>6982000</v>
      </c>
      <c r="DT48" s="29">
        <v>0</v>
      </c>
      <c r="DU48" s="29">
        <v>0</v>
      </c>
      <c r="DV48" s="29">
        <v>0</v>
      </c>
      <c r="DW48" s="29">
        <v>6982000</v>
      </c>
      <c r="DX48" s="60" t="s">
        <v>118</v>
      </c>
      <c r="DY48" s="2"/>
      <c r="DZ48" s="2"/>
    </row>
    <row r="49" spans="1:130" ht="81.599999999999994" x14ac:dyDescent="0.3">
      <c r="A49" s="126"/>
      <c r="B49" s="119"/>
      <c r="C49" s="24"/>
      <c r="D49" s="24"/>
      <c r="E49" s="24"/>
      <c r="F49" s="24"/>
      <c r="G49" s="24"/>
      <c r="H49" s="24"/>
      <c r="I49" s="24"/>
      <c r="J49" s="24"/>
      <c r="K49" s="24"/>
      <c r="L49" s="24"/>
      <c r="M49" s="24"/>
      <c r="N49" s="24"/>
      <c r="O49" s="24"/>
      <c r="P49" s="24"/>
      <c r="Q49" s="24"/>
      <c r="R49" s="24"/>
      <c r="S49" s="24"/>
      <c r="T49" s="24"/>
      <c r="U49" s="24"/>
      <c r="V49" s="24"/>
      <c r="W49" s="24"/>
      <c r="X49" s="24"/>
      <c r="Y49" s="24"/>
      <c r="Z49" s="24"/>
      <c r="AA49" s="24" t="s">
        <v>223</v>
      </c>
      <c r="AB49" s="24" t="s">
        <v>224</v>
      </c>
      <c r="AC49" s="25" t="s">
        <v>225</v>
      </c>
      <c r="AD49" s="24" t="s">
        <v>226</v>
      </c>
      <c r="AE49" s="24" t="s">
        <v>66</v>
      </c>
      <c r="AF49" s="25" t="s">
        <v>227</v>
      </c>
      <c r="AG49" s="45" t="s">
        <v>1048</v>
      </c>
      <c r="AH49" s="26" t="s">
        <v>66</v>
      </c>
      <c r="AI49" s="46" t="s">
        <v>1049</v>
      </c>
      <c r="AJ49" s="119"/>
      <c r="AK49" s="28"/>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61"/>
      <c r="DY49" s="31" t="s">
        <v>82</v>
      </c>
      <c r="DZ49" s="2"/>
    </row>
    <row r="50" spans="1:130" ht="61.2" x14ac:dyDescent="0.3">
      <c r="A50" s="126"/>
      <c r="B50" s="119"/>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t="s">
        <v>230</v>
      </c>
      <c r="AE50" s="24" t="s">
        <v>66</v>
      </c>
      <c r="AF50" s="25" t="s">
        <v>227</v>
      </c>
      <c r="AG50" s="50" t="s">
        <v>232</v>
      </c>
      <c r="AH50" s="50" t="s">
        <v>66</v>
      </c>
      <c r="AI50" s="51" t="s">
        <v>169</v>
      </c>
      <c r="AJ50" s="119"/>
      <c r="AK50" s="28"/>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61"/>
      <c r="DY50" s="31" t="s">
        <v>87</v>
      </c>
      <c r="DZ50" s="2"/>
    </row>
    <row r="51" spans="1:130" ht="91.8" x14ac:dyDescent="0.3">
      <c r="A51" s="126"/>
      <c r="B51" s="119"/>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t="s">
        <v>231</v>
      </c>
      <c r="AE51" s="24" t="s">
        <v>66</v>
      </c>
      <c r="AF51" s="49" t="s">
        <v>227</v>
      </c>
      <c r="AG51" s="50" t="s">
        <v>1050</v>
      </c>
      <c r="AH51" s="54" t="s">
        <v>517</v>
      </c>
      <c r="AI51" s="54"/>
      <c r="AJ51" s="122"/>
      <c r="AK51" s="28"/>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61"/>
      <c r="DY51" s="31" t="s">
        <v>116</v>
      </c>
      <c r="DZ51" s="2"/>
    </row>
    <row r="52" spans="1:130" ht="61.2" hidden="1" x14ac:dyDescent="0.3">
      <c r="A52" s="126"/>
      <c r="B52" s="119"/>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t="s">
        <v>233</v>
      </c>
      <c r="AE52" s="24" t="s">
        <v>66</v>
      </c>
      <c r="AF52" s="25" t="s">
        <v>227</v>
      </c>
      <c r="AG52" s="52"/>
      <c r="AH52" s="52"/>
      <c r="AI52" s="53"/>
      <c r="AJ52" s="119"/>
      <c r="AK52" s="28"/>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61"/>
      <c r="DY52" s="31" t="s">
        <v>148</v>
      </c>
      <c r="DZ52" s="2"/>
    </row>
    <row r="53" spans="1:130" ht="61.2" hidden="1" x14ac:dyDescent="0.3">
      <c r="A53" s="126"/>
      <c r="B53" s="119"/>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t="s">
        <v>234</v>
      </c>
      <c r="AE53" s="24" t="s">
        <v>66</v>
      </c>
      <c r="AF53" s="25" t="s">
        <v>235</v>
      </c>
      <c r="AG53" s="26"/>
      <c r="AH53" s="26"/>
      <c r="AI53" s="27"/>
      <c r="AJ53" s="119"/>
      <c r="AK53" s="28"/>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61"/>
      <c r="DY53" s="31" t="s">
        <v>129</v>
      </c>
      <c r="DZ53" s="2"/>
    </row>
    <row r="54" spans="1:130" ht="78.900000000000006" customHeight="1" x14ac:dyDescent="0.3">
      <c r="A54" s="125" t="s">
        <v>236</v>
      </c>
      <c r="B54" s="118" t="s">
        <v>237</v>
      </c>
      <c r="C54" s="24" t="s">
        <v>238</v>
      </c>
      <c r="D54" s="24" t="s">
        <v>239</v>
      </c>
      <c r="E54" s="24" t="s">
        <v>240</v>
      </c>
      <c r="F54" s="24"/>
      <c r="G54" s="24"/>
      <c r="H54" s="24"/>
      <c r="I54" s="24"/>
      <c r="J54" s="24"/>
      <c r="K54" s="24"/>
      <c r="L54" s="24"/>
      <c r="M54" s="24"/>
      <c r="N54" s="24"/>
      <c r="O54" s="24"/>
      <c r="P54" s="24"/>
      <c r="Q54" s="24"/>
      <c r="R54" s="24"/>
      <c r="S54" s="24"/>
      <c r="T54" s="24"/>
      <c r="U54" s="24"/>
      <c r="V54" s="24"/>
      <c r="W54" s="24"/>
      <c r="X54" s="24"/>
      <c r="Y54" s="24"/>
      <c r="Z54" s="24"/>
      <c r="AA54" s="24" t="s">
        <v>223</v>
      </c>
      <c r="AB54" s="24" t="s">
        <v>224</v>
      </c>
      <c r="AC54" s="25" t="s">
        <v>225</v>
      </c>
      <c r="AD54" s="24"/>
      <c r="AE54" s="24"/>
      <c r="AF54" s="25"/>
      <c r="AG54" s="26" t="s">
        <v>221</v>
      </c>
      <c r="AH54" s="26" t="s">
        <v>66</v>
      </c>
      <c r="AI54" s="27" t="s">
        <v>169</v>
      </c>
      <c r="AJ54" s="118" t="s">
        <v>82</v>
      </c>
      <c r="AK54" s="28" t="s">
        <v>171</v>
      </c>
      <c r="AL54" s="29">
        <v>4489600</v>
      </c>
      <c r="AM54" s="29">
        <v>4489555.09</v>
      </c>
      <c r="AN54" s="29">
        <v>0</v>
      </c>
      <c r="AO54" s="29">
        <v>0</v>
      </c>
      <c r="AP54" s="29">
        <v>0</v>
      </c>
      <c r="AQ54" s="29">
        <v>0</v>
      </c>
      <c r="AR54" s="29">
        <v>0</v>
      </c>
      <c r="AS54" s="29">
        <v>0</v>
      </c>
      <c r="AT54" s="29">
        <v>4489600</v>
      </c>
      <c r="AU54" s="29">
        <v>4489555.09</v>
      </c>
      <c r="AV54" s="29">
        <v>330000</v>
      </c>
      <c r="AW54" s="29">
        <v>0</v>
      </c>
      <c r="AX54" s="29">
        <v>0</v>
      </c>
      <c r="AY54" s="29">
        <v>0</v>
      </c>
      <c r="AZ54" s="29">
        <v>330000</v>
      </c>
      <c r="BA54" s="29">
        <v>330000</v>
      </c>
      <c r="BB54" s="29">
        <v>0</v>
      </c>
      <c r="BC54" s="29">
        <v>0</v>
      </c>
      <c r="BD54" s="29">
        <v>0</v>
      </c>
      <c r="BE54" s="29">
        <v>330000</v>
      </c>
      <c r="BF54" s="29">
        <v>330000</v>
      </c>
      <c r="BG54" s="29">
        <v>0</v>
      </c>
      <c r="BH54" s="29">
        <v>0</v>
      </c>
      <c r="BI54" s="29">
        <v>0</v>
      </c>
      <c r="BJ54" s="29">
        <v>330000</v>
      </c>
      <c r="BK54" s="29">
        <v>330000</v>
      </c>
      <c r="BL54" s="29">
        <v>0</v>
      </c>
      <c r="BM54" s="29">
        <v>0</v>
      </c>
      <c r="BN54" s="29">
        <v>0</v>
      </c>
      <c r="BO54" s="29">
        <v>330000</v>
      </c>
      <c r="BP54" s="29">
        <v>4489600</v>
      </c>
      <c r="BQ54" s="29">
        <v>4489555.09</v>
      </c>
      <c r="BR54" s="29">
        <v>0</v>
      </c>
      <c r="BS54" s="29">
        <v>0</v>
      </c>
      <c r="BT54" s="29">
        <v>0</v>
      </c>
      <c r="BU54" s="29">
        <v>0</v>
      </c>
      <c r="BV54" s="29">
        <v>0</v>
      </c>
      <c r="BW54" s="29">
        <v>0</v>
      </c>
      <c r="BX54" s="29">
        <v>4489600</v>
      </c>
      <c r="BY54" s="29">
        <v>4489555.09</v>
      </c>
      <c r="BZ54" s="29">
        <v>330000</v>
      </c>
      <c r="CA54" s="29">
        <v>0</v>
      </c>
      <c r="CB54" s="29">
        <v>0</v>
      </c>
      <c r="CC54" s="29">
        <v>0</v>
      </c>
      <c r="CD54" s="29">
        <v>330000</v>
      </c>
      <c r="CE54" s="29">
        <v>330000</v>
      </c>
      <c r="CF54" s="29">
        <v>0</v>
      </c>
      <c r="CG54" s="29">
        <v>0</v>
      </c>
      <c r="CH54" s="29">
        <v>0</v>
      </c>
      <c r="CI54" s="29">
        <v>330000</v>
      </c>
      <c r="CJ54" s="29">
        <v>330000</v>
      </c>
      <c r="CK54" s="29">
        <v>0</v>
      </c>
      <c r="CL54" s="29">
        <v>0</v>
      </c>
      <c r="CM54" s="29">
        <v>0</v>
      </c>
      <c r="CN54" s="29">
        <v>330000</v>
      </c>
      <c r="CO54" s="29">
        <v>330000</v>
      </c>
      <c r="CP54" s="29">
        <v>0</v>
      </c>
      <c r="CQ54" s="29">
        <v>0</v>
      </c>
      <c r="CR54" s="29">
        <v>0</v>
      </c>
      <c r="CS54" s="29">
        <v>330000</v>
      </c>
      <c r="CT54" s="29">
        <v>4489555.09</v>
      </c>
      <c r="CU54" s="29">
        <v>0</v>
      </c>
      <c r="CV54" s="29">
        <v>0</v>
      </c>
      <c r="CW54" s="29">
        <v>0</v>
      </c>
      <c r="CX54" s="29">
        <v>4489555.09</v>
      </c>
      <c r="CY54" s="29">
        <v>330000</v>
      </c>
      <c r="CZ54" s="29">
        <v>0</v>
      </c>
      <c r="DA54" s="29">
        <v>0</v>
      </c>
      <c r="DB54" s="29">
        <v>0</v>
      </c>
      <c r="DC54" s="29">
        <v>330000</v>
      </c>
      <c r="DD54" s="29">
        <v>330000</v>
      </c>
      <c r="DE54" s="29">
        <v>0</v>
      </c>
      <c r="DF54" s="29">
        <v>0</v>
      </c>
      <c r="DG54" s="29">
        <v>0</v>
      </c>
      <c r="DH54" s="29">
        <v>330000</v>
      </c>
      <c r="DI54" s="29">
        <v>4489555.09</v>
      </c>
      <c r="DJ54" s="29">
        <v>0</v>
      </c>
      <c r="DK54" s="29">
        <v>0</v>
      </c>
      <c r="DL54" s="29">
        <v>0</v>
      </c>
      <c r="DM54" s="29">
        <v>4489555.09</v>
      </c>
      <c r="DN54" s="29">
        <v>330000</v>
      </c>
      <c r="DO54" s="29">
        <v>0</v>
      </c>
      <c r="DP54" s="29">
        <v>0</v>
      </c>
      <c r="DQ54" s="29">
        <v>0</v>
      </c>
      <c r="DR54" s="29">
        <v>330000</v>
      </c>
      <c r="DS54" s="29">
        <v>330000</v>
      </c>
      <c r="DT54" s="29">
        <v>0</v>
      </c>
      <c r="DU54" s="29">
        <v>0</v>
      </c>
      <c r="DV54" s="29">
        <v>0</v>
      </c>
      <c r="DW54" s="29">
        <v>330000</v>
      </c>
      <c r="DX54" s="60" t="s">
        <v>74</v>
      </c>
      <c r="DY54" s="2"/>
      <c r="DZ54" s="2"/>
    </row>
    <row r="55" spans="1:130" ht="70.2" customHeight="1" x14ac:dyDescent="0.3">
      <c r="A55" s="126"/>
      <c r="B55" s="119"/>
      <c r="C55" s="24" t="s">
        <v>75</v>
      </c>
      <c r="D55" s="24" t="s">
        <v>241</v>
      </c>
      <c r="E55" s="24" t="s">
        <v>77</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45" t="s">
        <v>1048</v>
      </c>
      <c r="AH55" s="26" t="s">
        <v>66</v>
      </c>
      <c r="AI55" s="46" t="s">
        <v>1049</v>
      </c>
      <c r="AJ55" s="119"/>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61"/>
      <c r="DY55" s="31" t="s">
        <v>82</v>
      </c>
      <c r="DZ55" s="2"/>
    </row>
    <row r="56" spans="1:130" ht="20.399999999999999" hidden="1" x14ac:dyDescent="0.3">
      <c r="A56" s="126"/>
      <c r="B56" s="119"/>
      <c r="C56" s="24" t="s">
        <v>214</v>
      </c>
      <c r="D56" s="24" t="s">
        <v>215</v>
      </c>
      <c r="E56" s="24" t="s">
        <v>216</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119"/>
      <c r="AK56" s="28"/>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61"/>
      <c r="DY56" s="31" t="s">
        <v>87</v>
      </c>
      <c r="DZ56" s="2"/>
    </row>
    <row r="57" spans="1:130" ht="61.2" x14ac:dyDescent="0.3">
      <c r="A57" s="126"/>
      <c r="B57" s="119"/>
      <c r="C57" s="24" t="s">
        <v>242</v>
      </c>
      <c r="D57" s="24" t="s">
        <v>243</v>
      </c>
      <c r="E57" s="24" t="s">
        <v>244</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232</v>
      </c>
      <c r="AH57" s="26" t="s">
        <v>66</v>
      </c>
      <c r="AI57" s="27" t="s">
        <v>169</v>
      </c>
      <c r="AJ57" s="119"/>
      <c r="AK57" s="28"/>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61"/>
      <c r="DY57" s="31" t="s">
        <v>116</v>
      </c>
      <c r="DZ57" s="2"/>
    </row>
    <row r="58" spans="1:130" ht="102.6" customHeight="1" x14ac:dyDescent="0.3">
      <c r="A58" s="127" t="s">
        <v>245</v>
      </c>
      <c r="B58" s="129" t="s">
        <v>246</v>
      </c>
      <c r="C58" s="55" t="s">
        <v>75</v>
      </c>
      <c r="D58" s="55" t="s">
        <v>247</v>
      </c>
      <c r="E58" s="55" t="s">
        <v>77</v>
      </c>
      <c r="F58" s="55"/>
      <c r="G58" s="55"/>
      <c r="H58" s="55"/>
      <c r="I58" s="55"/>
      <c r="J58" s="55"/>
      <c r="K58" s="55"/>
      <c r="L58" s="55"/>
      <c r="M58" s="55"/>
      <c r="N58" s="55"/>
      <c r="O58" s="55" t="s">
        <v>248</v>
      </c>
      <c r="P58" s="55" t="s">
        <v>66</v>
      </c>
      <c r="Q58" s="55" t="s">
        <v>169</v>
      </c>
      <c r="R58" s="55" t="s">
        <v>249</v>
      </c>
      <c r="S58" s="55"/>
      <c r="T58" s="55"/>
      <c r="U58" s="55"/>
      <c r="V58" s="55"/>
      <c r="W58" s="55"/>
      <c r="X58" s="55"/>
      <c r="Y58" s="55"/>
      <c r="Z58" s="55"/>
      <c r="AA58" s="55" t="s">
        <v>250</v>
      </c>
      <c r="AB58" s="55" t="s">
        <v>251</v>
      </c>
      <c r="AC58" s="56" t="s">
        <v>252</v>
      </c>
      <c r="AD58" s="55" t="s">
        <v>185</v>
      </c>
      <c r="AE58" s="55" t="s">
        <v>66</v>
      </c>
      <c r="AF58" s="56" t="s">
        <v>186</v>
      </c>
      <c r="AG58" s="57" t="s">
        <v>253</v>
      </c>
      <c r="AH58" s="57" t="s">
        <v>66</v>
      </c>
      <c r="AI58" s="58" t="s">
        <v>98</v>
      </c>
      <c r="AJ58" s="118" t="s">
        <v>249</v>
      </c>
      <c r="AK58" s="28" t="s">
        <v>254</v>
      </c>
      <c r="AL58" s="29">
        <v>174573200</v>
      </c>
      <c r="AM58" s="29">
        <v>173012672.34999999</v>
      </c>
      <c r="AN58" s="29">
        <v>22377612.039999999</v>
      </c>
      <c r="AO58" s="29">
        <v>22377612.030000001</v>
      </c>
      <c r="AP58" s="29">
        <v>55623204.789999999</v>
      </c>
      <c r="AQ58" s="29">
        <v>54063163.880000003</v>
      </c>
      <c r="AR58" s="29">
        <v>0</v>
      </c>
      <c r="AS58" s="29">
        <v>0</v>
      </c>
      <c r="AT58" s="29">
        <v>96572383.170000002</v>
      </c>
      <c r="AU58" s="29">
        <v>96571896.439999998</v>
      </c>
      <c r="AV58" s="29">
        <v>19337500</v>
      </c>
      <c r="AW58" s="29">
        <v>0</v>
      </c>
      <c r="AX58" s="29">
        <v>0</v>
      </c>
      <c r="AY58" s="29">
        <v>0</v>
      </c>
      <c r="AZ58" s="29">
        <v>19337500</v>
      </c>
      <c r="BA58" s="29">
        <v>15792400</v>
      </c>
      <c r="BB58" s="29">
        <v>0</v>
      </c>
      <c r="BC58" s="29">
        <v>0</v>
      </c>
      <c r="BD58" s="29">
        <v>0</v>
      </c>
      <c r="BE58" s="29">
        <v>15792400</v>
      </c>
      <c r="BF58" s="29">
        <v>16520000</v>
      </c>
      <c r="BG58" s="29">
        <v>0</v>
      </c>
      <c r="BH58" s="29">
        <v>0</v>
      </c>
      <c r="BI58" s="29">
        <v>0</v>
      </c>
      <c r="BJ58" s="29">
        <v>16520000</v>
      </c>
      <c r="BK58" s="29">
        <v>16520000</v>
      </c>
      <c r="BL58" s="29">
        <v>0</v>
      </c>
      <c r="BM58" s="29">
        <v>0</v>
      </c>
      <c r="BN58" s="29">
        <v>0</v>
      </c>
      <c r="BO58" s="29">
        <v>16520000</v>
      </c>
      <c r="BP58" s="29">
        <v>38810435.340000004</v>
      </c>
      <c r="BQ58" s="29">
        <v>38810235.700000003</v>
      </c>
      <c r="BR58" s="29">
        <v>0</v>
      </c>
      <c r="BS58" s="29">
        <v>0</v>
      </c>
      <c r="BT58" s="29">
        <v>0</v>
      </c>
      <c r="BU58" s="29">
        <v>0</v>
      </c>
      <c r="BV58" s="29">
        <v>0</v>
      </c>
      <c r="BW58" s="29">
        <v>0</v>
      </c>
      <c r="BX58" s="29">
        <v>38810435.340000004</v>
      </c>
      <c r="BY58" s="29">
        <v>38810235.700000003</v>
      </c>
      <c r="BZ58" s="29">
        <v>15792400</v>
      </c>
      <c r="CA58" s="29">
        <v>0</v>
      </c>
      <c r="CB58" s="29">
        <v>0</v>
      </c>
      <c r="CC58" s="29">
        <v>0</v>
      </c>
      <c r="CD58" s="29">
        <v>15792400</v>
      </c>
      <c r="CE58" s="29">
        <v>15792400</v>
      </c>
      <c r="CF58" s="29">
        <v>0</v>
      </c>
      <c r="CG58" s="29">
        <v>0</v>
      </c>
      <c r="CH58" s="29">
        <v>0</v>
      </c>
      <c r="CI58" s="29">
        <v>15792400</v>
      </c>
      <c r="CJ58" s="29">
        <v>16520000</v>
      </c>
      <c r="CK58" s="29">
        <v>0</v>
      </c>
      <c r="CL58" s="29">
        <v>0</v>
      </c>
      <c r="CM58" s="29">
        <v>0</v>
      </c>
      <c r="CN58" s="29">
        <v>16520000</v>
      </c>
      <c r="CO58" s="29">
        <v>16520000</v>
      </c>
      <c r="CP58" s="29">
        <v>0</v>
      </c>
      <c r="CQ58" s="29">
        <v>0</v>
      </c>
      <c r="CR58" s="29">
        <v>0</v>
      </c>
      <c r="CS58" s="29">
        <v>16520000</v>
      </c>
      <c r="CT58" s="29">
        <v>173012672.34999999</v>
      </c>
      <c r="CU58" s="29">
        <v>22377612.030000001</v>
      </c>
      <c r="CV58" s="29">
        <v>54063163.880000003</v>
      </c>
      <c r="CW58" s="29">
        <v>0</v>
      </c>
      <c r="CX58" s="29">
        <v>96571896.439999998</v>
      </c>
      <c r="CY58" s="29">
        <v>19337500</v>
      </c>
      <c r="CZ58" s="29">
        <v>0</v>
      </c>
      <c r="DA58" s="29">
        <v>0</v>
      </c>
      <c r="DB58" s="29">
        <v>0</v>
      </c>
      <c r="DC58" s="29">
        <v>19337500</v>
      </c>
      <c r="DD58" s="29">
        <v>15792400</v>
      </c>
      <c r="DE58" s="29">
        <v>0</v>
      </c>
      <c r="DF58" s="29">
        <v>0</v>
      </c>
      <c r="DG58" s="29">
        <v>0</v>
      </c>
      <c r="DH58" s="29">
        <v>15792400</v>
      </c>
      <c r="DI58" s="29">
        <v>38810235.700000003</v>
      </c>
      <c r="DJ58" s="29">
        <v>0</v>
      </c>
      <c r="DK58" s="29">
        <v>0</v>
      </c>
      <c r="DL58" s="29">
        <v>0</v>
      </c>
      <c r="DM58" s="29">
        <v>38810235.700000003</v>
      </c>
      <c r="DN58" s="29">
        <v>15792400</v>
      </c>
      <c r="DO58" s="29">
        <v>0</v>
      </c>
      <c r="DP58" s="29">
        <v>0</v>
      </c>
      <c r="DQ58" s="29">
        <v>0</v>
      </c>
      <c r="DR58" s="29">
        <v>15792400</v>
      </c>
      <c r="DS58" s="29">
        <v>15792400</v>
      </c>
      <c r="DT58" s="29">
        <v>0</v>
      </c>
      <c r="DU58" s="29">
        <v>0</v>
      </c>
      <c r="DV58" s="29">
        <v>0</v>
      </c>
      <c r="DW58" s="29">
        <v>15792400</v>
      </c>
      <c r="DX58" s="60" t="s">
        <v>118</v>
      </c>
      <c r="DY58" s="2"/>
      <c r="DZ58" s="2"/>
    </row>
    <row r="59" spans="1:130" ht="71.400000000000006" x14ac:dyDescent="0.3">
      <c r="A59" s="128"/>
      <c r="B59" s="130"/>
      <c r="C59" s="55" t="s">
        <v>202</v>
      </c>
      <c r="D59" s="55" t="s">
        <v>255</v>
      </c>
      <c r="E59" s="55" t="s">
        <v>203</v>
      </c>
      <c r="F59" s="55"/>
      <c r="G59" s="55"/>
      <c r="H59" s="55"/>
      <c r="I59" s="55"/>
      <c r="J59" s="55"/>
      <c r="K59" s="55"/>
      <c r="L59" s="55"/>
      <c r="M59" s="55"/>
      <c r="N59" s="55"/>
      <c r="O59" s="55"/>
      <c r="P59" s="55"/>
      <c r="Q59" s="55"/>
      <c r="R59" s="55"/>
      <c r="S59" s="55"/>
      <c r="T59" s="55"/>
      <c r="U59" s="55"/>
      <c r="V59" s="55"/>
      <c r="W59" s="55"/>
      <c r="X59" s="55"/>
      <c r="Y59" s="55"/>
      <c r="Z59" s="55"/>
      <c r="AA59" s="55"/>
      <c r="AB59" s="55"/>
      <c r="AC59" s="56"/>
      <c r="AD59" s="55" t="s">
        <v>256</v>
      </c>
      <c r="AE59" s="55" t="s">
        <v>66</v>
      </c>
      <c r="AF59" s="56" t="s">
        <v>138</v>
      </c>
      <c r="AG59" s="57" t="s">
        <v>1051</v>
      </c>
      <c r="AH59" s="57" t="s">
        <v>66</v>
      </c>
      <c r="AI59" s="58" t="s">
        <v>98</v>
      </c>
      <c r="AJ59" s="119"/>
      <c r="AK59" s="28"/>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61"/>
      <c r="DY59" s="31" t="s">
        <v>82</v>
      </c>
      <c r="DZ59" s="2"/>
    </row>
    <row r="60" spans="1:130" ht="90.15" customHeight="1" x14ac:dyDescent="0.3">
      <c r="A60" s="127" t="s">
        <v>257</v>
      </c>
      <c r="B60" s="129" t="s">
        <v>258</v>
      </c>
      <c r="C60" s="55" t="s">
        <v>75</v>
      </c>
      <c r="D60" s="55" t="s">
        <v>259</v>
      </c>
      <c r="E60" s="55" t="s">
        <v>77</v>
      </c>
      <c r="F60" s="55"/>
      <c r="G60" s="55"/>
      <c r="H60" s="55"/>
      <c r="I60" s="55"/>
      <c r="J60" s="55"/>
      <c r="K60" s="55"/>
      <c r="L60" s="55"/>
      <c r="M60" s="55"/>
      <c r="N60" s="55"/>
      <c r="O60" s="55"/>
      <c r="P60" s="55"/>
      <c r="Q60" s="55"/>
      <c r="R60" s="55"/>
      <c r="S60" s="55"/>
      <c r="T60" s="55"/>
      <c r="U60" s="55"/>
      <c r="V60" s="55"/>
      <c r="W60" s="55"/>
      <c r="X60" s="55"/>
      <c r="Y60" s="55"/>
      <c r="Z60" s="55"/>
      <c r="AA60" s="55" t="s">
        <v>260</v>
      </c>
      <c r="AB60" s="55" t="s">
        <v>114</v>
      </c>
      <c r="AC60" s="56" t="s">
        <v>244</v>
      </c>
      <c r="AD60" s="55" t="s">
        <v>261</v>
      </c>
      <c r="AE60" s="55" t="s">
        <v>66</v>
      </c>
      <c r="AF60" s="56" t="s">
        <v>262</v>
      </c>
      <c r="AG60" s="57" t="s">
        <v>143</v>
      </c>
      <c r="AH60" s="57" t="s">
        <v>66</v>
      </c>
      <c r="AI60" s="58" t="s">
        <v>98</v>
      </c>
      <c r="AJ60" s="118" t="s">
        <v>129</v>
      </c>
      <c r="AK60" s="28" t="s">
        <v>263</v>
      </c>
      <c r="AL60" s="29">
        <v>10273756.869999999</v>
      </c>
      <c r="AM60" s="29">
        <v>10273684.470000001</v>
      </c>
      <c r="AN60" s="29">
        <v>0</v>
      </c>
      <c r="AO60" s="29">
        <v>0</v>
      </c>
      <c r="AP60" s="29">
        <v>10220156.869999999</v>
      </c>
      <c r="AQ60" s="29">
        <v>10220128.869999999</v>
      </c>
      <c r="AR60" s="29">
        <v>0</v>
      </c>
      <c r="AS60" s="29">
        <v>0</v>
      </c>
      <c r="AT60" s="29">
        <v>53600</v>
      </c>
      <c r="AU60" s="29">
        <v>53555.6</v>
      </c>
      <c r="AV60" s="29">
        <v>11110000</v>
      </c>
      <c r="AW60" s="29">
        <v>0</v>
      </c>
      <c r="AX60" s="29">
        <v>9768000</v>
      </c>
      <c r="AY60" s="29">
        <v>0</v>
      </c>
      <c r="AZ60" s="29">
        <v>1342000</v>
      </c>
      <c r="BA60" s="29">
        <v>9623400</v>
      </c>
      <c r="BB60" s="29">
        <v>0</v>
      </c>
      <c r="BC60" s="29">
        <v>8229400</v>
      </c>
      <c r="BD60" s="29">
        <v>0</v>
      </c>
      <c r="BE60" s="29">
        <v>1394000</v>
      </c>
      <c r="BF60" s="29">
        <v>9786500</v>
      </c>
      <c r="BG60" s="29">
        <v>0</v>
      </c>
      <c r="BH60" s="29">
        <v>8392500</v>
      </c>
      <c r="BI60" s="29">
        <v>0</v>
      </c>
      <c r="BJ60" s="29">
        <v>1394000</v>
      </c>
      <c r="BK60" s="29">
        <v>9786500</v>
      </c>
      <c r="BL60" s="29">
        <v>0</v>
      </c>
      <c r="BM60" s="29">
        <v>8392500</v>
      </c>
      <c r="BN60" s="29">
        <v>0</v>
      </c>
      <c r="BO60" s="29">
        <v>1394000</v>
      </c>
      <c r="BP60" s="29">
        <v>10273756.869999999</v>
      </c>
      <c r="BQ60" s="29">
        <v>10273684.470000001</v>
      </c>
      <c r="BR60" s="29">
        <v>0</v>
      </c>
      <c r="BS60" s="29">
        <v>0</v>
      </c>
      <c r="BT60" s="29">
        <v>10220156.869999999</v>
      </c>
      <c r="BU60" s="29">
        <v>10220128.869999999</v>
      </c>
      <c r="BV60" s="29">
        <v>0</v>
      </c>
      <c r="BW60" s="29">
        <v>0</v>
      </c>
      <c r="BX60" s="29">
        <v>53600</v>
      </c>
      <c r="BY60" s="29">
        <v>53555.6</v>
      </c>
      <c r="BZ60" s="29">
        <v>11110000</v>
      </c>
      <c r="CA60" s="29">
        <v>0</v>
      </c>
      <c r="CB60" s="29">
        <v>9768000</v>
      </c>
      <c r="CC60" s="29">
        <v>0</v>
      </c>
      <c r="CD60" s="29">
        <v>1342000</v>
      </c>
      <c r="CE60" s="29">
        <v>9623400</v>
      </c>
      <c r="CF60" s="29">
        <v>0</v>
      </c>
      <c r="CG60" s="29">
        <v>8229400</v>
      </c>
      <c r="CH60" s="29">
        <v>0</v>
      </c>
      <c r="CI60" s="29">
        <v>1394000</v>
      </c>
      <c r="CJ60" s="29">
        <v>9786500</v>
      </c>
      <c r="CK60" s="29">
        <v>0</v>
      </c>
      <c r="CL60" s="29">
        <v>8392500</v>
      </c>
      <c r="CM60" s="29">
        <v>0</v>
      </c>
      <c r="CN60" s="29">
        <v>1394000</v>
      </c>
      <c r="CO60" s="29">
        <v>9786500</v>
      </c>
      <c r="CP60" s="29">
        <v>0</v>
      </c>
      <c r="CQ60" s="29">
        <v>8392500</v>
      </c>
      <c r="CR60" s="29">
        <v>0</v>
      </c>
      <c r="CS60" s="29">
        <v>1394000</v>
      </c>
      <c r="CT60" s="29">
        <v>10273684.470000001</v>
      </c>
      <c r="CU60" s="29">
        <v>0</v>
      </c>
      <c r="CV60" s="29">
        <v>10220128.869999999</v>
      </c>
      <c r="CW60" s="29">
        <v>0</v>
      </c>
      <c r="CX60" s="29">
        <v>53555.6</v>
      </c>
      <c r="CY60" s="29">
        <v>11110000</v>
      </c>
      <c r="CZ60" s="29">
        <v>0</v>
      </c>
      <c r="DA60" s="29">
        <v>9768000</v>
      </c>
      <c r="DB60" s="29">
        <v>0</v>
      </c>
      <c r="DC60" s="29">
        <v>1342000</v>
      </c>
      <c r="DD60" s="29">
        <v>9623400</v>
      </c>
      <c r="DE60" s="29">
        <v>0</v>
      </c>
      <c r="DF60" s="29">
        <v>8229400</v>
      </c>
      <c r="DG60" s="29">
        <v>0</v>
      </c>
      <c r="DH60" s="29">
        <v>1394000</v>
      </c>
      <c r="DI60" s="29">
        <v>10273684.470000001</v>
      </c>
      <c r="DJ60" s="29">
        <v>0</v>
      </c>
      <c r="DK60" s="29">
        <v>10220128.869999999</v>
      </c>
      <c r="DL60" s="29">
        <v>0</v>
      </c>
      <c r="DM60" s="29">
        <v>53555.6</v>
      </c>
      <c r="DN60" s="29">
        <v>11110000</v>
      </c>
      <c r="DO60" s="29">
        <v>0</v>
      </c>
      <c r="DP60" s="29">
        <v>9768000</v>
      </c>
      <c r="DQ60" s="29">
        <v>0</v>
      </c>
      <c r="DR60" s="29">
        <v>1342000</v>
      </c>
      <c r="DS60" s="29">
        <v>9623400</v>
      </c>
      <c r="DT60" s="29">
        <v>0</v>
      </c>
      <c r="DU60" s="29">
        <v>8229400</v>
      </c>
      <c r="DV60" s="29">
        <v>0</v>
      </c>
      <c r="DW60" s="29">
        <v>1394000</v>
      </c>
      <c r="DX60" s="60" t="s">
        <v>118</v>
      </c>
      <c r="DY60" s="2"/>
      <c r="DZ60" s="2"/>
    </row>
    <row r="61" spans="1:130" ht="40.799999999999997" x14ac:dyDescent="0.3">
      <c r="A61" s="128"/>
      <c r="B61" s="130"/>
      <c r="C61" s="55" t="s">
        <v>202</v>
      </c>
      <c r="D61" s="55" t="s">
        <v>133</v>
      </c>
      <c r="E61" s="55" t="s">
        <v>203</v>
      </c>
      <c r="F61" s="55"/>
      <c r="G61" s="55"/>
      <c r="H61" s="55"/>
      <c r="I61" s="55"/>
      <c r="J61" s="55"/>
      <c r="K61" s="55"/>
      <c r="L61" s="55"/>
      <c r="M61" s="55"/>
      <c r="N61" s="55"/>
      <c r="O61" s="55"/>
      <c r="P61" s="55"/>
      <c r="Q61" s="55"/>
      <c r="R61" s="55"/>
      <c r="S61" s="55"/>
      <c r="T61" s="55"/>
      <c r="U61" s="55"/>
      <c r="V61" s="55"/>
      <c r="W61" s="55"/>
      <c r="X61" s="55"/>
      <c r="Y61" s="55"/>
      <c r="Z61" s="55"/>
      <c r="AA61" s="55" t="s">
        <v>264</v>
      </c>
      <c r="AB61" s="55" t="s">
        <v>265</v>
      </c>
      <c r="AC61" s="56" t="s">
        <v>266</v>
      </c>
      <c r="AD61" s="55" t="s">
        <v>267</v>
      </c>
      <c r="AE61" s="55" t="s">
        <v>66</v>
      </c>
      <c r="AF61" s="56" t="s">
        <v>268</v>
      </c>
      <c r="AG61" s="57"/>
      <c r="AH61" s="57"/>
      <c r="AI61" s="58"/>
      <c r="AJ61" s="119"/>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61"/>
      <c r="DY61" s="31" t="s">
        <v>82</v>
      </c>
      <c r="DZ61" s="2"/>
    </row>
    <row r="62" spans="1:130" ht="30.6" x14ac:dyDescent="0.3">
      <c r="A62" s="128"/>
      <c r="B62" s="130"/>
      <c r="C62" s="55" t="s">
        <v>132</v>
      </c>
      <c r="D62" s="55" t="s">
        <v>269</v>
      </c>
      <c r="E62" s="55" t="s">
        <v>124</v>
      </c>
      <c r="F62" s="55"/>
      <c r="G62" s="55"/>
      <c r="H62" s="55"/>
      <c r="I62" s="55"/>
      <c r="J62" s="55"/>
      <c r="K62" s="55"/>
      <c r="L62" s="55"/>
      <c r="M62" s="55"/>
      <c r="N62" s="55"/>
      <c r="O62" s="55"/>
      <c r="P62" s="55"/>
      <c r="Q62" s="55"/>
      <c r="R62" s="55"/>
      <c r="S62" s="55"/>
      <c r="T62" s="55"/>
      <c r="U62" s="55"/>
      <c r="V62" s="55"/>
      <c r="W62" s="55"/>
      <c r="X62" s="55"/>
      <c r="Y62" s="55"/>
      <c r="Z62" s="55"/>
      <c r="AA62" s="55" t="s">
        <v>270</v>
      </c>
      <c r="AB62" s="55" t="s">
        <v>271</v>
      </c>
      <c r="AC62" s="56" t="s">
        <v>272</v>
      </c>
      <c r="AD62" s="55"/>
      <c r="AE62" s="55"/>
      <c r="AF62" s="56"/>
      <c r="AG62" s="57"/>
      <c r="AH62" s="57"/>
      <c r="AI62" s="58"/>
      <c r="AJ62" s="119"/>
      <c r="AK62" s="28"/>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61"/>
      <c r="DY62" s="31" t="s">
        <v>87</v>
      </c>
      <c r="DZ62" s="2"/>
    </row>
    <row r="63" spans="1:130" ht="78.900000000000006" customHeight="1" x14ac:dyDescent="0.3">
      <c r="A63" s="125" t="s">
        <v>273</v>
      </c>
      <c r="B63" s="118" t="s">
        <v>274</v>
      </c>
      <c r="C63" s="24" t="s">
        <v>75</v>
      </c>
      <c r="D63" s="24" t="s">
        <v>275</v>
      </c>
      <c r="E63" s="24" t="s">
        <v>77</v>
      </c>
      <c r="F63" s="24"/>
      <c r="G63" s="24"/>
      <c r="H63" s="24"/>
      <c r="I63" s="24"/>
      <c r="J63" s="24"/>
      <c r="K63" s="24"/>
      <c r="L63" s="24"/>
      <c r="M63" s="24"/>
      <c r="N63" s="24"/>
      <c r="O63" s="24"/>
      <c r="P63" s="24"/>
      <c r="Q63" s="24"/>
      <c r="R63" s="24"/>
      <c r="S63" s="24"/>
      <c r="T63" s="24"/>
      <c r="U63" s="24"/>
      <c r="V63" s="24"/>
      <c r="W63" s="24"/>
      <c r="X63" s="24"/>
      <c r="Y63" s="24"/>
      <c r="Z63" s="24"/>
      <c r="AA63" s="24" t="s">
        <v>276</v>
      </c>
      <c r="AB63" s="24" t="s">
        <v>66</v>
      </c>
      <c r="AC63" s="25" t="s">
        <v>266</v>
      </c>
      <c r="AD63" s="24"/>
      <c r="AE63" s="24"/>
      <c r="AF63" s="25"/>
      <c r="AG63" s="26" t="s">
        <v>277</v>
      </c>
      <c r="AH63" s="26" t="s">
        <v>66</v>
      </c>
      <c r="AI63" s="27" t="s">
        <v>278</v>
      </c>
      <c r="AJ63" s="118" t="s">
        <v>72</v>
      </c>
      <c r="AK63" s="28" t="s">
        <v>279</v>
      </c>
      <c r="AL63" s="29">
        <v>1291450</v>
      </c>
      <c r="AM63" s="29">
        <v>1291447</v>
      </c>
      <c r="AN63" s="29">
        <v>0</v>
      </c>
      <c r="AO63" s="29">
        <v>0</v>
      </c>
      <c r="AP63" s="29">
        <v>0</v>
      </c>
      <c r="AQ63" s="29">
        <v>0</v>
      </c>
      <c r="AR63" s="29">
        <v>0</v>
      </c>
      <c r="AS63" s="29">
        <v>0</v>
      </c>
      <c r="AT63" s="29">
        <v>1291450</v>
      </c>
      <c r="AU63" s="29">
        <v>1291447</v>
      </c>
      <c r="AV63" s="29">
        <v>1769800</v>
      </c>
      <c r="AW63" s="29">
        <v>0</v>
      </c>
      <c r="AX63" s="29">
        <v>0</v>
      </c>
      <c r="AY63" s="29">
        <v>0</v>
      </c>
      <c r="AZ63" s="29">
        <v>1769800</v>
      </c>
      <c r="BA63" s="29">
        <v>1789500</v>
      </c>
      <c r="BB63" s="29">
        <v>0</v>
      </c>
      <c r="BC63" s="29">
        <v>0</v>
      </c>
      <c r="BD63" s="29">
        <v>0</v>
      </c>
      <c r="BE63" s="29">
        <v>1789500</v>
      </c>
      <c r="BF63" s="29">
        <v>1879000</v>
      </c>
      <c r="BG63" s="29">
        <v>0</v>
      </c>
      <c r="BH63" s="29">
        <v>0</v>
      </c>
      <c r="BI63" s="29">
        <v>0</v>
      </c>
      <c r="BJ63" s="29">
        <v>1879000</v>
      </c>
      <c r="BK63" s="29">
        <v>1879000</v>
      </c>
      <c r="BL63" s="29">
        <v>0</v>
      </c>
      <c r="BM63" s="29">
        <v>0</v>
      </c>
      <c r="BN63" s="29">
        <v>0</v>
      </c>
      <c r="BO63" s="29">
        <v>1879000</v>
      </c>
      <c r="BP63" s="29">
        <v>854684</v>
      </c>
      <c r="BQ63" s="29">
        <v>854682</v>
      </c>
      <c r="BR63" s="29">
        <v>0</v>
      </c>
      <c r="BS63" s="29">
        <v>0</v>
      </c>
      <c r="BT63" s="29">
        <v>0</v>
      </c>
      <c r="BU63" s="29">
        <v>0</v>
      </c>
      <c r="BV63" s="29">
        <v>0</v>
      </c>
      <c r="BW63" s="29">
        <v>0</v>
      </c>
      <c r="BX63" s="29">
        <v>854684</v>
      </c>
      <c r="BY63" s="29">
        <v>854682</v>
      </c>
      <c r="BZ63" s="29">
        <v>1769800</v>
      </c>
      <c r="CA63" s="29">
        <v>0</v>
      </c>
      <c r="CB63" s="29">
        <v>0</v>
      </c>
      <c r="CC63" s="29">
        <v>0</v>
      </c>
      <c r="CD63" s="29">
        <v>1769800</v>
      </c>
      <c r="CE63" s="29">
        <v>1789500</v>
      </c>
      <c r="CF63" s="29">
        <v>0</v>
      </c>
      <c r="CG63" s="29">
        <v>0</v>
      </c>
      <c r="CH63" s="29">
        <v>0</v>
      </c>
      <c r="CI63" s="29">
        <v>1789500</v>
      </c>
      <c r="CJ63" s="29">
        <v>1879000</v>
      </c>
      <c r="CK63" s="29">
        <v>0</v>
      </c>
      <c r="CL63" s="29">
        <v>0</v>
      </c>
      <c r="CM63" s="29">
        <v>0</v>
      </c>
      <c r="CN63" s="29">
        <v>1879000</v>
      </c>
      <c r="CO63" s="29">
        <v>1879000</v>
      </c>
      <c r="CP63" s="29">
        <v>0</v>
      </c>
      <c r="CQ63" s="29">
        <v>0</v>
      </c>
      <c r="CR63" s="29">
        <v>0</v>
      </c>
      <c r="CS63" s="29">
        <v>1879000</v>
      </c>
      <c r="CT63" s="29">
        <v>1291447</v>
      </c>
      <c r="CU63" s="29">
        <v>0</v>
      </c>
      <c r="CV63" s="29">
        <v>0</v>
      </c>
      <c r="CW63" s="29">
        <v>0</v>
      </c>
      <c r="CX63" s="29">
        <v>1291447</v>
      </c>
      <c r="CY63" s="29">
        <v>1769800</v>
      </c>
      <c r="CZ63" s="29">
        <v>0</v>
      </c>
      <c r="DA63" s="29">
        <v>0</v>
      </c>
      <c r="DB63" s="29">
        <v>0</v>
      </c>
      <c r="DC63" s="29">
        <v>1769800</v>
      </c>
      <c r="DD63" s="29">
        <v>1789500</v>
      </c>
      <c r="DE63" s="29">
        <v>0</v>
      </c>
      <c r="DF63" s="29">
        <v>0</v>
      </c>
      <c r="DG63" s="29">
        <v>0</v>
      </c>
      <c r="DH63" s="29">
        <v>1789500</v>
      </c>
      <c r="DI63" s="29">
        <v>854682</v>
      </c>
      <c r="DJ63" s="29">
        <v>0</v>
      </c>
      <c r="DK63" s="29">
        <v>0</v>
      </c>
      <c r="DL63" s="29">
        <v>0</v>
      </c>
      <c r="DM63" s="29">
        <v>854682</v>
      </c>
      <c r="DN63" s="29">
        <v>1769800</v>
      </c>
      <c r="DO63" s="29">
        <v>0</v>
      </c>
      <c r="DP63" s="29">
        <v>0</v>
      </c>
      <c r="DQ63" s="29">
        <v>0</v>
      </c>
      <c r="DR63" s="29">
        <v>1769800</v>
      </c>
      <c r="DS63" s="29">
        <v>1789500</v>
      </c>
      <c r="DT63" s="29">
        <v>0</v>
      </c>
      <c r="DU63" s="29">
        <v>0</v>
      </c>
      <c r="DV63" s="29">
        <v>0</v>
      </c>
      <c r="DW63" s="29">
        <v>1789500</v>
      </c>
      <c r="DX63" s="60" t="s">
        <v>118</v>
      </c>
      <c r="DY63" s="2"/>
      <c r="DZ63" s="2"/>
    </row>
    <row r="64" spans="1:130" ht="20.399999999999999" x14ac:dyDescent="0.3">
      <c r="A64" s="126"/>
      <c r="B64" s="119"/>
      <c r="C64" s="24" t="s">
        <v>280</v>
      </c>
      <c r="D64" s="24" t="s">
        <v>281</v>
      </c>
      <c r="E64" s="24" t="s">
        <v>282</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c r="AH64" s="26"/>
      <c r="AI64" s="27"/>
      <c r="AJ64" s="119"/>
      <c r="AK64" s="28"/>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61"/>
      <c r="DY64" s="31" t="s">
        <v>82</v>
      </c>
      <c r="DZ64" s="2"/>
    </row>
    <row r="65" spans="1:130" ht="51" x14ac:dyDescent="0.3">
      <c r="A65" s="16" t="s">
        <v>283</v>
      </c>
      <c r="B65" s="17" t="s">
        <v>284</v>
      </c>
      <c r="C65" s="18" t="s">
        <v>58</v>
      </c>
      <c r="D65" s="18" t="s">
        <v>58</v>
      </c>
      <c r="E65" s="18" t="s">
        <v>58</v>
      </c>
      <c r="F65" s="18" t="s">
        <v>58</v>
      </c>
      <c r="G65" s="18" t="s">
        <v>58</v>
      </c>
      <c r="H65" s="18" t="s">
        <v>58</v>
      </c>
      <c r="I65" s="18" t="s">
        <v>58</v>
      </c>
      <c r="J65" s="18" t="s">
        <v>58</v>
      </c>
      <c r="K65" s="18" t="s">
        <v>58</v>
      </c>
      <c r="L65" s="18" t="s">
        <v>58</v>
      </c>
      <c r="M65" s="18" t="s">
        <v>58</v>
      </c>
      <c r="N65" s="18" t="s">
        <v>58</v>
      </c>
      <c r="O65" s="18" t="s">
        <v>58</v>
      </c>
      <c r="P65" s="18" t="s">
        <v>58</v>
      </c>
      <c r="Q65" s="18" t="s">
        <v>58</v>
      </c>
      <c r="R65" s="18" t="s">
        <v>58</v>
      </c>
      <c r="S65" s="18" t="s">
        <v>58</v>
      </c>
      <c r="T65" s="18" t="s">
        <v>58</v>
      </c>
      <c r="U65" s="18" t="s">
        <v>58</v>
      </c>
      <c r="V65" s="18" t="s">
        <v>58</v>
      </c>
      <c r="W65" s="18" t="s">
        <v>58</v>
      </c>
      <c r="X65" s="18" t="s">
        <v>58</v>
      </c>
      <c r="Y65" s="18" t="s">
        <v>58</v>
      </c>
      <c r="Z65" s="18" t="s">
        <v>58</v>
      </c>
      <c r="AA65" s="18" t="s">
        <v>58</v>
      </c>
      <c r="AB65" s="18" t="s">
        <v>58</v>
      </c>
      <c r="AC65" s="18" t="s">
        <v>58</v>
      </c>
      <c r="AD65" s="18" t="s">
        <v>58</v>
      </c>
      <c r="AE65" s="18" t="s">
        <v>58</v>
      </c>
      <c r="AF65" s="18" t="s">
        <v>58</v>
      </c>
      <c r="AG65" s="19" t="s">
        <v>58</v>
      </c>
      <c r="AH65" s="19" t="s">
        <v>58</v>
      </c>
      <c r="AI65" s="19" t="s">
        <v>58</v>
      </c>
      <c r="AJ65" s="20" t="s">
        <v>58</v>
      </c>
      <c r="AK65" s="18" t="s">
        <v>58</v>
      </c>
      <c r="AL65" s="21">
        <v>11583000</v>
      </c>
      <c r="AM65" s="21">
        <v>11583000</v>
      </c>
      <c r="AN65" s="21">
        <v>0</v>
      </c>
      <c r="AO65" s="21">
        <v>0</v>
      </c>
      <c r="AP65" s="21">
        <v>0</v>
      </c>
      <c r="AQ65" s="21">
        <v>0</v>
      </c>
      <c r="AR65" s="21">
        <v>0</v>
      </c>
      <c r="AS65" s="21">
        <v>0</v>
      </c>
      <c r="AT65" s="21">
        <v>11583000</v>
      </c>
      <c r="AU65" s="21">
        <v>11583000</v>
      </c>
      <c r="AV65" s="21">
        <v>3251000</v>
      </c>
      <c r="AW65" s="21">
        <v>0</v>
      </c>
      <c r="AX65" s="21">
        <v>0</v>
      </c>
      <c r="AY65" s="21">
        <v>0</v>
      </c>
      <c r="AZ65" s="21">
        <v>3251000</v>
      </c>
      <c r="BA65" s="21">
        <v>3572000</v>
      </c>
      <c r="BB65" s="21">
        <v>0</v>
      </c>
      <c r="BC65" s="21">
        <v>0</v>
      </c>
      <c r="BD65" s="21">
        <v>0</v>
      </c>
      <c r="BE65" s="21">
        <v>3572000</v>
      </c>
      <c r="BF65" s="21">
        <v>3715000</v>
      </c>
      <c r="BG65" s="21">
        <v>0</v>
      </c>
      <c r="BH65" s="21">
        <v>0</v>
      </c>
      <c r="BI65" s="21">
        <v>0</v>
      </c>
      <c r="BJ65" s="21">
        <v>3715000</v>
      </c>
      <c r="BK65" s="21">
        <v>3715000</v>
      </c>
      <c r="BL65" s="21">
        <v>0</v>
      </c>
      <c r="BM65" s="21">
        <v>0</v>
      </c>
      <c r="BN65" s="21">
        <v>0</v>
      </c>
      <c r="BO65" s="21">
        <v>3715000</v>
      </c>
      <c r="BP65" s="21">
        <v>11583000</v>
      </c>
      <c r="BQ65" s="21">
        <v>11583000</v>
      </c>
      <c r="BR65" s="21">
        <v>0</v>
      </c>
      <c r="BS65" s="21">
        <v>0</v>
      </c>
      <c r="BT65" s="21">
        <v>0</v>
      </c>
      <c r="BU65" s="21">
        <v>0</v>
      </c>
      <c r="BV65" s="21">
        <v>0</v>
      </c>
      <c r="BW65" s="21">
        <v>0</v>
      </c>
      <c r="BX65" s="21">
        <v>11583000</v>
      </c>
      <c r="BY65" s="21">
        <v>11583000</v>
      </c>
      <c r="BZ65" s="21">
        <v>3251000</v>
      </c>
      <c r="CA65" s="21">
        <v>0</v>
      </c>
      <c r="CB65" s="21">
        <v>0</v>
      </c>
      <c r="CC65" s="21">
        <v>0</v>
      </c>
      <c r="CD65" s="21">
        <v>3251000</v>
      </c>
      <c r="CE65" s="21">
        <v>3572000</v>
      </c>
      <c r="CF65" s="21">
        <v>0</v>
      </c>
      <c r="CG65" s="21">
        <v>0</v>
      </c>
      <c r="CH65" s="21">
        <v>0</v>
      </c>
      <c r="CI65" s="21">
        <v>3572000</v>
      </c>
      <c r="CJ65" s="21">
        <v>3715000</v>
      </c>
      <c r="CK65" s="21">
        <v>0</v>
      </c>
      <c r="CL65" s="21">
        <v>0</v>
      </c>
      <c r="CM65" s="21">
        <v>0</v>
      </c>
      <c r="CN65" s="21">
        <v>3715000</v>
      </c>
      <c r="CO65" s="21">
        <v>3715000</v>
      </c>
      <c r="CP65" s="21">
        <v>0</v>
      </c>
      <c r="CQ65" s="21">
        <v>0</v>
      </c>
      <c r="CR65" s="21">
        <v>0</v>
      </c>
      <c r="CS65" s="21">
        <v>3715000</v>
      </c>
      <c r="CT65" s="21">
        <v>11583000</v>
      </c>
      <c r="CU65" s="21">
        <v>0</v>
      </c>
      <c r="CV65" s="21">
        <v>0</v>
      </c>
      <c r="CW65" s="21">
        <v>0</v>
      </c>
      <c r="CX65" s="21">
        <v>11583000</v>
      </c>
      <c r="CY65" s="21">
        <v>3251000</v>
      </c>
      <c r="CZ65" s="21">
        <v>0</v>
      </c>
      <c r="DA65" s="21">
        <v>0</v>
      </c>
      <c r="DB65" s="21">
        <v>0</v>
      </c>
      <c r="DC65" s="21">
        <v>3251000</v>
      </c>
      <c r="DD65" s="21">
        <v>3572000</v>
      </c>
      <c r="DE65" s="21">
        <v>0</v>
      </c>
      <c r="DF65" s="21">
        <v>0</v>
      </c>
      <c r="DG65" s="21">
        <v>0</v>
      </c>
      <c r="DH65" s="21">
        <v>3572000</v>
      </c>
      <c r="DI65" s="21">
        <v>11583000</v>
      </c>
      <c r="DJ65" s="21">
        <v>0</v>
      </c>
      <c r="DK65" s="21">
        <v>0</v>
      </c>
      <c r="DL65" s="21">
        <v>0</v>
      </c>
      <c r="DM65" s="21">
        <v>11583000</v>
      </c>
      <c r="DN65" s="21">
        <v>3251000</v>
      </c>
      <c r="DO65" s="21">
        <v>0</v>
      </c>
      <c r="DP65" s="21">
        <v>0</v>
      </c>
      <c r="DQ65" s="21">
        <v>0</v>
      </c>
      <c r="DR65" s="21">
        <v>3251000</v>
      </c>
      <c r="DS65" s="21">
        <v>3572000</v>
      </c>
      <c r="DT65" s="21">
        <v>0</v>
      </c>
      <c r="DU65" s="21">
        <v>0</v>
      </c>
      <c r="DV65" s="21">
        <v>0</v>
      </c>
      <c r="DW65" s="21">
        <v>3572000</v>
      </c>
      <c r="DX65" s="18"/>
      <c r="DY65" s="2"/>
      <c r="DZ65" s="2"/>
    </row>
    <row r="66" spans="1:130" ht="87" customHeight="1" x14ac:dyDescent="0.3">
      <c r="A66" s="125" t="s">
        <v>285</v>
      </c>
      <c r="B66" s="118" t="s">
        <v>286</v>
      </c>
      <c r="C66" s="24" t="s">
        <v>75</v>
      </c>
      <c r="D66" s="24" t="s">
        <v>251</v>
      </c>
      <c r="E66" s="24" t="s">
        <v>77</v>
      </c>
      <c r="F66" s="24"/>
      <c r="G66" s="24"/>
      <c r="H66" s="24"/>
      <c r="I66" s="24"/>
      <c r="J66" s="24"/>
      <c r="K66" s="24"/>
      <c r="L66" s="24"/>
      <c r="M66" s="24"/>
      <c r="N66" s="24"/>
      <c r="O66" s="24"/>
      <c r="P66" s="24"/>
      <c r="Q66" s="24"/>
      <c r="R66" s="24"/>
      <c r="S66" s="24"/>
      <c r="T66" s="24"/>
      <c r="U66" s="24"/>
      <c r="V66" s="24"/>
      <c r="W66" s="24"/>
      <c r="X66" s="24"/>
      <c r="Y66" s="24"/>
      <c r="Z66" s="24"/>
      <c r="AA66" s="24" t="s">
        <v>287</v>
      </c>
      <c r="AB66" s="24" t="s">
        <v>66</v>
      </c>
      <c r="AC66" s="25" t="s">
        <v>288</v>
      </c>
      <c r="AD66" s="24"/>
      <c r="AE66" s="24"/>
      <c r="AF66" s="25"/>
      <c r="AG66" s="26" t="s">
        <v>1052</v>
      </c>
      <c r="AH66" s="26" t="s">
        <v>66</v>
      </c>
      <c r="AI66" s="27" t="s">
        <v>106</v>
      </c>
      <c r="AJ66" s="118" t="s">
        <v>87</v>
      </c>
      <c r="AK66" s="28" t="s">
        <v>289</v>
      </c>
      <c r="AL66" s="29">
        <v>8990300</v>
      </c>
      <c r="AM66" s="29">
        <v>8990287</v>
      </c>
      <c r="AN66" s="29">
        <v>0</v>
      </c>
      <c r="AO66" s="29">
        <v>0</v>
      </c>
      <c r="AP66" s="29">
        <v>0</v>
      </c>
      <c r="AQ66" s="29">
        <v>0</v>
      </c>
      <c r="AR66" s="29">
        <v>0</v>
      </c>
      <c r="AS66" s="29">
        <v>0</v>
      </c>
      <c r="AT66" s="29">
        <v>8990300</v>
      </c>
      <c r="AU66" s="29">
        <v>8990287</v>
      </c>
      <c r="AV66" s="29">
        <v>2203000</v>
      </c>
      <c r="AW66" s="29">
        <v>0</v>
      </c>
      <c r="AX66" s="29">
        <v>0</v>
      </c>
      <c r="AY66" s="29">
        <v>0</v>
      </c>
      <c r="AZ66" s="29">
        <v>2203000</v>
      </c>
      <c r="BA66" s="29">
        <v>2382000</v>
      </c>
      <c r="BB66" s="29">
        <v>0</v>
      </c>
      <c r="BC66" s="29">
        <v>0</v>
      </c>
      <c r="BD66" s="29">
        <v>0</v>
      </c>
      <c r="BE66" s="29">
        <v>2382000</v>
      </c>
      <c r="BF66" s="29">
        <v>2475000</v>
      </c>
      <c r="BG66" s="29">
        <v>0</v>
      </c>
      <c r="BH66" s="29">
        <v>0</v>
      </c>
      <c r="BI66" s="29">
        <v>0</v>
      </c>
      <c r="BJ66" s="29">
        <v>2475000</v>
      </c>
      <c r="BK66" s="29">
        <v>2475000</v>
      </c>
      <c r="BL66" s="29">
        <v>0</v>
      </c>
      <c r="BM66" s="29">
        <v>0</v>
      </c>
      <c r="BN66" s="29">
        <v>0</v>
      </c>
      <c r="BO66" s="29">
        <v>2475000</v>
      </c>
      <c r="BP66" s="29">
        <v>8990300</v>
      </c>
      <c r="BQ66" s="29">
        <v>8990287</v>
      </c>
      <c r="BR66" s="29">
        <v>0</v>
      </c>
      <c r="BS66" s="29">
        <v>0</v>
      </c>
      <c r="BT66" s="29">
        <v>0</v>
      </c>
      <c r="BU66" s="29">
        <v>0</v>
      </c>
      <c r="BV66" s="29">
        <v>0</v>
      </c>
      <c r="BW66" s="29">
        <v>0</v>
      </c>
      <c r="BX66" s="29">
        <v>8990300</v>
      </c>
      <c r="BY66" s="29">
        <v>8990287</v>
      </c>
      <c r="BZ66" s="29">
        <v>2203000</v>
      </c>
      <c r="CA66" s="29">
        <v>0</v>
      </c>
      <c r="CB66" s="29">
        <v>0</v>
      </c>
      <c r="CC66" s="29">
        <v>0</v>
      </c>
      <c r="CD66" s="29">
        <v>2203000</v>
      </c>
      <c r="CE66" s="29">
        <v>2382000</v>
      </c>
      <c r="CF66" s="29">
        <v>0</v>
      </c>
      <c r="CG66" s="29">
        <v>0</v>
      </c>
      <c r="CH66" s="29">
        <v>0</v>
      </c>
      <c r="CI66" s="29">
        <v>2382000</v>
      </c>
      <c r="CJ66" s="29">
        <v>2475000</v>
      </c>
      <c r="CK66" s="29">
        <v>0</v>
      </c>
      <c r="CL66" s="29">
        <v>0</v>
      </c>
      <c r="CM66" s="29">
        <v>0</v>
      </c>
      <c r="CN66" s="29">
        <v>2475000</v>
      </c>
      <c r="CO66" s="29">
        <v>2475000</v>
      </c>
      <c r="CP66" s="29">
        <v>0</v>
      </c>
      <c r="CQ66" s="29">
        <v>0</v>
      </c>
      <c r="CR66" s="29">
        <v>0</v>
      </c>
      <c r="CS66" s="29">
        <v>2475000</v>
      </c>
      <c r="CT66" s="29">
        <v>8990287</v>
      </c>
      <c r="CU66" s="29">
        <v>0</v>
      </c>
      <c r="CV66" s="29">
        <v>0</v>
      </c>
      <c r="CW66" s="29">
        <v>0</v>
      </c>
      <c r="CX66" s="29">
        <v>8990287</v>
      </c>
      <c r="CY66" s="29">
        <v>2203000</v>
      </c>
      <c r="CZ66" s="29">
        <v>0</v>
      </c>
      <c r="DA66" s="29">
        <v>0</v>
      </c>
      <c r="DB66" s="29">
        <v>0</v>
      </c>
      <c r="DC66" s="29">
        <v>2203000</v>
      </c>
      <c r="DD66" s="29">
        <v>2382000</v>
      </c>
      <c r="DE66" s="29">
        <v>0</v>
      </c>
      <c r="DF66" s="29">
        <v>0</v>
      </c>
      <c r="DG66" s="29">
        <v>0</v>
      </c>
      <c r="DH66" s="29">
        <v>2382000</v>
      </c>
      <c r="DI66" s="29">
        <v>8990287</v>
      </c>
      <c r="DJ66" s="29">
        <v>0</v>
      </c>
      <c r="DK66" s="29">
        <v>0</v>
      </c>
      <c r="DL66" s="29">
        <v>0</v>
      </c>
      <c r="DM66" s="29">
        <v>8990287</v>
      </c>
      <c r="DN66" s="29">
        <v>2203000</v>
      </c>
      <c r="DO66" s="29">
        <v>0</v>
      </c>
      <c r="DP66" s="29">
        <v>0</v>
      </c>
      <c r="DQ66" s="29">
        <v>0</v>
      </c>
      <c r="DR66" s="29">
        <v>2203000</v>
      </c>
      <c r="DS66" s="29">
        <v>2382000</v>
      </c>
      <c r="DT66" s="29">
        <v>0</v>
      </c>
      <c r="DU66" s="29">
        <v>0</v>
      </c>
      <c r="DV66" s="29">
        <v>0</v>
      </c>
      <c r="DW66" s="29">
        <v>2382000</v>
      </c>
      <c r="DX66" s="60" t="s">
        <v>118</v>
      </c>
      <c r="DY66" s="2"/>
      <c r="DZ66" s="2"/>
    </row>
    <row r="67" spans="1:130" ht="54.6" customHeight="1" x14ac:dyDescent="0.3">
      <c r="A67" s="125"/>
      <c r="B67" s="11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45" t="s">
        <v>1059</v>
      </c>
      <c r="AH67" s="26" t="s">
        <v>66</v>
      </c>
      <c r="AI67" s="46" t="s">
        <v>1060</v>
      </c>
      <c r="AJ67" s="118"/>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60"/>
      <c r="DY67" s="43"/>
      <c r="DZ67" s="43"/>
    </row>
    <row r="68" spans="1:130" ht="61.2" x14ac:dyDescent="0.3">
      <c r="A68" s="126"/>
      <c r="B68" s="119"/>
      <c r="C68" s="24" t="s">
        <v>107</v>
      </c>
      <c r="D68" s="24" t="s">
        <v>290</v>
      </c>
      <c r="E68" s="24" t="s">
        <v>109</v>
      </c>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45" t="s">
        <v>1054</v>
      </c>
      <c r="AH68" s="26" t="s">
        <v>66</v>
      </c>
      <c r="AI68" s="27" t="s">
        <v>1055</v>
      </c>
      <c r="AJ68" s="119"/>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61"/>
      <c r="DY68" s="31" t="s">
        <v>82</v>
      </c>
      <c r="DZ68" s="2"/>
    </row>
    <row r="69" spans="1:130" ht="66.599999999999994" customHeight="1" x14ac:dyDescent="0.3">
      <c r="A69" s="125" t="s">
        <v>291</v>
      </c>
      <c r="B69" s="118" t="s">
        <v>292</v>
      </c>
      <c r="C69" s="24" t="s">
        <v>177</v>
      </c>
      <c r="D69" s="24" t="s">
        <v>178</v>
      </c>
      <c r="E69" s="24" t="s">
        <v>67</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t="s">
        <v>391</v>
      </c>
      <c r="AE69" s="24"/>
      <c r="AF69" s="25"/>
      <c r="AG69" s="26" t="s">
        <v>1053</v>
      </c>
      <c r="AH69" s="26" t="s">
        <v>66</v>
      </c>
      <c r="AI69" s="27" t="s">
        <v>106</v>
      </c>
      <c r="AJ69" s="118" t="s">
        <v>188</v>
      </c>
      <c r="AK69" s="28" t="s">
        <v>189</v>
      </c>
      <c r="AL69" s="29">
        <v>830000</v>
      </c>
      <c r="AM69" s="29">
        <v>830000</v>
      </c>
      <c r="AN69" s="29">
        <v>0</v>
      </c>
      <c r="AO69" s="29">
        <v>0</v>
      </c>
      <c r="AP69" s="29">
        <v>0</v>
      </c>
      <c r="AQ69" s="29">
        <v>0</v>
      </c>
      <c r="AR69" s="29">
        <v>0</v>
      </c>
      <c r="AS69" s="29">
        <v>0</v>
      </c>
      <c r="AT69" s="29">
        <v>830000</v>
      </c>
      <c r="AU69" s="29">
        <v>830000</v>
      </c>
      <c r="AV69" s="29">
        <v>0</v>
      </c>
      <c r="AW69" s="29">
        <v>0</v>
      </c>
      <c r="AX69" s="29">
        <v>0</v>
      </c>
      <c r="AY69" s="29">
        <v>0</v>
      </c>
      <c r="AZ69" s="29">
        <v>0</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830000</v>
      </c>
      <c r="BQ69" s="29">
        <v>830000</v>
      </c>
      <c r="BR69" s="29">
        <v>0</v>
      </c>
      <c r="BS69" s="29">
        <v>0</v>
      </c>
      <c r="BT69" s="29">
        <v>0</v>
      </c>
      <c r="BU69" s="29">
        <v>0</v>
      </c>
      <c r="BV69" s="29">
        <v>0</v>
      </c>
      <c r="BW69" s="29">
        <v>0</v>
      </c>
      <c r="BX69" s="29">
        <v>830000</v>
      </c>
      <c r="BY69" s="29">
        <v>830000</v>
      </c>
      <c r="BZ69" s="29">
        <v>0</v>
      </c>
      <c r="CA69" s="29">
        <v>0</v>
      </c>
      <c r="CB69" s="29">
        <v>0</v>
      </c>
      <c r="CC69" s="29">
        <v>0</v>
      </c>
      <c r="CD69" s="29">
        <v>0</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830000</v>
      </c>
      <c r="CU69" s="29">
        <v>0</v>
      </c>
      <c r="CV69" s="29">
        <v>0</v>
      </c>
      <c r="CW69" s="29">
        <v>0</v>
      </c>
      <c r="CX69" s="29">
        <v>830000</v>
      </c>
      <c r="CY69" s="29">
        <v>0</v>
      </c>
      <c r="CZ69" s="29">
        <v>0</v>
      </c>
      <c r="DA69" s="29">
        <v>0</v>
      </c>
      <c r="DB69" s="29">
        <v>0</v>
      </c>
      <c r="DC69" s="29">
        <v>0</v>
      </c>
      <c r="DD69" s="29">
        <v>0</v>
      </c>
      <c r="DE69" s="29">
        <v>0</v>
      </c>
      <c r="DF69" s="29">
        <v>0</v>
      </c>
      <c r="DG69" s="29">
        <v>0</v>
      </c>
      <c r="DH69" s="29">
        <v>0</v>
      </c>
      <c r="DI69" s="29">
        <v>830000</v>
      </c>
      <c r="DJ69" s="29">
        <v>0</v>
      </c>
      <c r="DK69" s="29">
        <v>0</v>
      </c>
      <c r="DL69" s="29">
        <v>0</v>
      </c>
      <c r="DM69" s="29">
        <v>830000</v>
      </c>
      <c r="DN69" s="29">
        <v>0</v>
      </c>
      <c r="DO69" s="29">
        <v>0</v>
      </c>
      <c r="DP69" s="29">
        <v>0</v>
      </c>
      <c r="DQ69" s="29">
        <v>0</v>
      </c>
      <c r="DR69" s="29">
        <v>0</v>
      </c>
      <c r="DS69" s="29">
        <v>0</v>
      </c>
      <c r="DT69" s="29">
        <v>0</v>
      </c>
      <c r="DU69" s="29">
        <v>0</v>
      </c>
      <c r="DV69" s="29">
        <v>0</v>
      </c>
      <c r="DW69" s="29">
        <v>0</v>
      </c>
      <c r="DX69" s="60" t="s">
        <v>118</v>
      </c>
      <c r="DY69" s="2"/>
      <c r="DZ69" s="2"/>
    </row>
    <row r="70" spans="1:130" ht="71.400000000000006" x14ac:dyDescent="0.3">
      <c r="A70" s="126"/>
      <c r="B70" s="119"/>
      <c r="C70" s="24" t="s">
        <v>75</v>
      </c>
      <c r="D70" s="24" t="s">
        <v>211</v>
      </c>
      <c r="E70" s="24" t="s">
        <v>77</v>
      </c>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t="s">
        <v>293</v>
      </c>
      <c r="AH70" s="26" t="s">
        <v>66</v>
      </c>
      <c r="AI70" s="27" t="s">
        <v>294</v>
      </c>
      <c r="AJ70" s="119"/>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61"/>
      <c r="DY70" s="31" t="s">
        <v>82</v>
      </c>
      <c r="DZ70" s="2"/>
    </row>
    <row r="71" spans="1:130" ht="91.8" x14ac:dyDescent="0.3">
      <c r="A71" s="126"/>
      <c r="B71" s="119"/>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t="s">
        <v>295</v>
      </c>
      <c r="AH71" s="26" t="s">
        <v>66</v>
      </c>
      <c r="AI71" s="27" t="s">
        <v>169</v>
      </c>
      <c r="AJ71" s="119"/>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61"/>
      <c r="DY71" s="31" t="s">
        <v>87</v>
      </c>
      <c r="DZ71" s="2"/>
    </row>
    <row r="72" spans="1:130" ht="33.9" customHeight="1" x14ac:dyDescent="0.3">
      <c r="A72" s="127" t="s">
        <v>296</v>
      </c>
      <c r="B72" s="129" t="s">
        <v>297</v>
      </c>
      <c r="C72" s="39" t="s">
        <v>75</v>
      </c>
      <c r="D72" s="39" t="s">
        <v>66</v>
      </c>
      <c r="E72" s="39" t="s">
        <v>77</v>
      </c>
      <c r="F72" s="39"/>
      <c r="G72" s="39"/>
      <c r="H72" s="39"/>
      <c r="I72" s="39"/>
      <c r="J72" s="39"/>
      <c r="K72" s="39"/>
      <c r="L72" s="39"/>
      <c r="M72" s="39"/>
      <c r="N72" s="39"/>
      <c r="O72" s="39"/>
      <c r="P72" s="39"/>
      <c r="Q72" s="39"/>
      <c r="R72" s="39"/>
      <c r="S72" s="39"/>
      <c r="T72" s="39"/>
      <c r="U72" s="39"/>
      <c r="V72" s="39"/>
      <c r="W72" s="39"/>
      <c r="X72" s="39"/>
      <c r="Y72" s="39"/>
      <c r="Z72" s="39"/>
      <c r="AA72" s="39"/>
      <c r="AB72" s="39"/>
      <c r="AC72" s="40"/>
      <c r="AD72" s="55" t="s">
        <v>1086</v>
      </c>
      <c r="AE72" s="55"/>
      <c r="AF72" s="56"/>
      <c r="AG72" s="141" t="s">
        <v>605</v>
      </c>
      <c r="AH72" s="141" t="s">
        <v>66</v>
      </c>
      <c r="AI72" s="145" t="s">
        <v>98</v>
      </c>
      <c r="AJ72" s="118" t="s">
        <v>249</v>
      </c>
      <c r="AK72" s="28" t="s">
        <v>298</v>
      </c>
      <c r="AL72" s="29">
        <v>314000</v>
      </c>
      <c r="AM72" s="29">
        <v>314000</v>
      </c>
      <c r="AN72" s="29">
        <v>0</v>
      </c>
      <c r="AO72" s="29">
        <v>0</v>
      </c>
      <c r="AP72" s="29">
        <v>0</v>
      </c>
      <c r="AQ72" s="29">
        <v>0</v>
      </c>
      <c r="AR72" s="29">
        <v>0</v>
      </c>
      <c r="AS72" s="29">
        <v>0</v>
      </c>
      <c r="AT72" s="29">
        <v>314000</v>
      </c>
      <c r="AU72" s="29">
        <v>314000</v>
      </c>
      <c r="AV72" s="29">
        <v>0</v>
      </c>
      <c r="AW72" s="29">
        <v>0</v>
      </c>
      <c r="AX72" s="29">
        <v>0</v>
      </c>
      <c r="AY72" s="29">
        <v>0</v>
      </c>
      <c r="AZ72" s="29">
        <v>0</v>
      </c>
      <c r="BA72" s="29">
        <v>0</v>
      </c>
      <c r="BB72" s="29">
        <v>0</v>
      </c>
      <c r="BC72" s="29">
        <v>0</v>
      </c>
      <c r="BD72" s="29">
        <v>0</v>
      </c>
      <c r="BE72" s="29">
        <v>0</v>
      </c>
      <c r="BF72" s="29">
        <v>0</v>
      </c>
      <c r="BG72" s="29">
        <v>0</v>
      </c>
      <c r="BH72" s="29">
        <v>0</v>
      </c>
      <c r="BI72" s="29">
        <v>0</v>
      </c>
      <c r="BJ72" s="29">
        <v>0</v>
      </c>
      <c r="BK72" s="29">
        <v>0</v>
      </c>
      <c r="BL72" s="29">
        <v>0</v>
      </c>
      <c r="BM72" s="29">
        <v>0</v>
      </c>
      <c r="BN72" s="29">
        <v>0</v>
      </c>
      <c r="BO72" s="29">
        <v>0</v>
      </c>
      <c r="BP72" s="29">
        <v>314000</v>
      </c>
      <c r="BQ72" s="29">
        <v>314000</v>
      </c>
      <c r="BR72" s="29">
        <v>0</v>
      </c>
      <c r="BS72" s="29">
        <v>0</v>
      </c>
      <c r="BT72" s="29">
        <v>0</v>
      </c>
      <c r="BU72" s="29">
        <v>0</v>
      </c>
      <c r="BV72" s="29">
        <v>0</v>
      </c>
      <c r="BW72" s="29">
        <v>0</v>
      </c>
      <c r="BX72" s="29">
        <v>314000</v>
      </c>
      <c r="BY72" s="29">
        <v>314000</v>
      </c>
      <c r="BZ72" s="29">
        <v>0</v>
      </c>
      <c r="CA72" s="29">
        <v>0</v>
      </c>
      <c r="CB72" s="29">
        <v>0</v>
      </c>
      <c r="CC72" s="29">
        <v>0</v>
      </c>
      <c r="CD72" s="29">
        <v>0</v>
      </c>
      <c r="CE72" s="29">
        <v>0</v>
      </c>
      <c r="CF72" s="29">
        <v>0</v>
      </c>
      <c r="CG72" s="29">
        <v>0</v>
      </c>
      <c r="CH72" s="29">
        <v>0</v>
      </c>
      <c r="CI72" s="29">
        <v>0</v>
      </c>
      <c r="CJ72" s="29">
        <v>0</v>
      </c>
      <c r="CK72" s="29">
        <v>0</v>
      </c>
      <c r="CL72" s="29">
        <v>0</v>
      </c>
      <c r="CM72" s="29">
        <v>0</v>
      </c>
      <c r="CN72" s="29">
        <v>0</v>
      </c>
      <c r="CO72" s="29">
        <v>0</v>
      </c>
      <c r="CP72" s="29">
        <v>0</v>
      </c>
      <c r="CQ72" s="29">
        <v>0</v>
      </c>
      <c r="CR72" s="29">
        <v>0</v>
      </c>
      <c r="CS72" s="29">
        <v>0</v>
      </c>
      <c r="CT72" s="29">
        <v>314000</v>
      </c>
      <c r="CU72" s="29">
        <v>0</v>
      </c>
      <c r="CV72" s="29">
        <v>0</v>
      </c>
      <c r="CW72" s="29">
        <v>0</v>
      </c>
      <c r="CX72" s="29">
        <v>314000</v>
      </c>
      <c r="CY72" s="29">
        <v>0</v>
      </c>
      <c r="CZ72" s="29">
        <v>0</v>
      </c>
      <c r="DA72" s="29">
        <v>0</v>
      </c>
      <c r="DB72" s="29">
        <v>0</v>
      </c>
      <c r="DC72" s="29">
        <v>0</v>
      </c>
      <c r="DD72" s="29">
        <v>0</v>
      </c>
      <c r="DE72" s="29">
        <v>0</v>
      </c>
      <c r="DF72" s="29">
        <v>0</v>
      </c>
      <c r="DG72" s="29">
        <v>0</v>
      </c>
      <c r="DH72" s="29">
        <v>0</v>
      </c>
      <c r="DI72" s="29">
        <v>314000</v>
      </c>
      <c r="DJ72" s="29">
        <v>0</v>
      </c>
      <c r="DK72" s="29">
        <v>0</v>
      </c>
      <c r="DL72" s="29">
        <v>0</v>
      </c>
      <c r="DM72" s="29">
        <v>314000</v>
      </c>
      <c r="DN72" s="29">
        <v>0</v>
      </c>
      <c r="DO72" s="29">
        <v>0</v>
      </c>
      <c r="DP72" s="29">
        <v>0</v>
      </c>
      <c r="DQ72" s="29">
        <v>0</v>
      </c>
      <c r="DR72" s="29">
        <v>0</v>
      </c>
      <c r="DS72" s="29">
        <v>0</v>
      </c>
      <c r="DT72" s="29">
        <v>0</v>
      </c>
      <c r="DU72" s="29">
        <v>0</v>
      </c>
      <c r="DV72" s="29">
        <v>0</v>
      </c>
      <c r="DW72" s="29">
        <v>0</v>
      </c>
      <c r="DX72" s="60" t="s">
        <v>118</v>
      </c>
      <c r="DY72" s="2"/>
      <c r="DZ72" s="2"/>
    </row>
    <row r="73" spans="1:130" ht="30.6" x14ac:dyDescent="0.3">
      <c r="A73" s="128"/>
      <c r="B73" s="130"/>
      <c r="C73" s="39" t="s">
        <v>202</v>
      </c>
      <c r="D73" s="39" t="s">
        <v>66</v>
      </c>
      <c r="E73" s="39" t="s">
        <v>203</v>
      </c>
      <c r="F73" s="39"/>
      <c r="G73" s="39"/>
      <c r="H73" s="39"/>
      <c r="I73" s="39"/>
      <c r="J73" s="39"/>
      <c r="K73" s="39"/>
      <c r="L73" s="39"/>
      <c r="M73" s="39"/>
      <c r="N73" s="39"/>
      <c r="O73" s="39"/>
      <c r="P73" s="39"/>
      <c r="Q73" s="39"/>
      <c r="R73" s="39"/>
      <c r="S73" s="39"/>
      <c r="T73" s="39"/>
      <c r="U73" s="39"/>
      <c r="V73" s="39"/>
      <c r="W73" s="39"/>
      <c r="X73" s="39"/>
      <c r="Y73" s="39"/>
      <c r="Z73" s="39"/>
      <c r="AA73" s="39"/>
      <c r="AB73" s="39"/>
      <c r="AC73" s="40"/>
      <c r="AD73" s="55"/>
      <c r="AE73" s="55"/>
      <c r="AF73" s="56"/>
      <c r="AG73" s="142"/>
      <c r="AH73" s="142"/>
      <c r="AI73" s="144"/>
      <c r="AJ73" s="119"/>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61"/>
      <c r="DY73" s="31" t="s">
        <v>82</v>
      </c>
      <c r="DZ73" s="2"/>
    </row>
    <row r="74" spans="1:130" ht="112.65" customHeight="1" x14ac:dyDescent="0.3">
      <c r="A74" s="125" t="s">
        <v>299</v>
      </c>
      <c r="B74" s="118" t="s">
        <v>300</v>
      </c>
      <c r="C74" s="24" t="s">
        <v>75</v>
      </c>
      <c r="D74" s="24" t="s">
        <v>301</v>
      </c>
      <c r="E74" s="24" t="s">
        <v>77</v>
      </c>
      <c r="F74" s="24"/>
      <c r="G74" s="24"/>
      <c r="H74" s="24"/>
      <c r="I74" s="24"/>
      <c r="J74" s="24"/>
      <c r="K74" s="24"/>
      <c r="L74" s="24"/>
      <c r="M74" s="24"/>
      <c r="N74" s="24"/>
      <c r="O74" s="24"/>
      <c r="P74" s="24"/>
      <c r="Q74" s="24"/>
      <c r="R74" s="24"/>
      <c r="S74" s="24"/>
      <c r="T74" s="24"/>
      <c r="U74" s="24"/>
      <c r="V74" s="24"/>
      <c r="W74" s="24"/>
      <c r="X74" s="24"/>
      <c r="Y74" s="24"/>
      <c r="Z74" s="24"/>
      <c r="AA74" s="24" t="s">
        <v>302</v>
      </c>
      <c r="AB74" s="24" t="s">
        <v>303</v>
      </c>
      <c r="AC74" s="25" t="s">
        <v>304</v>
      </c>
      <c r="AD74" s="24"/>
      <c r="AE74" s="24"/>
      <c r="AF74" s="25"/>
      <c r="AG74" s="26" t="s">
        <v>80</v>
      </c>
      <c r="AH74" s="26" t="s">
        <v>66</v>
      </c>
      <c r="AI74" s="27" t="s">
        <v>81</v>
      </c>
      <c r="AJ74" s="118" t="s">
        <v>72</v>
      </c>
      <c r="AK74" s="28" t="s">
        <v>305</v>
      </c>
      <c r="AL74" s="29">
        <v>1448700</v>
      </c>
      <c r="AM74" s="29">
        <v>1448713</v>
      </c>
      <c r="AN74" s="29">
        <v>0</v>
      </c>
      <c r="AO74" s="29">
        <v>0</v>
      </c>
      <c r="AP74" s="29">
        <v>0</v>
      </c>
      <c r="AQ74" s="29">
        <v>0</v>
      </c>
      <c r="AR74" s="29">
        <v>0</v>
      </c>
      <c r="AS74" s="29">
        <v>0</v>
      </c>
      <c r="AT74" s="29">
        <v>1448700</v>
      </c>
      <c r="AU74" s="29">
        <v>1448713</v>
      </c>
      <c r="AV74" s="29">
        <v>1048000</v>
      </c>
      <c r="AW74" s="29">
        <v>0</v>
      </c>
      <c r="AX74" s="29">
        <v>0</v>
      </c>
      <c r="AY74" s="29">
        <v>0</v>
      </c>
      <c r="AZ74" s="29">
        <v>1048000</v>
      </c>
      <c r="BA74" s="29">
        <v>1190000</v>
      </c>
      <c r="BB74" s="29">
        <v>0</v>
      </c>
      <c r="BC74" s="29">
        <v>0</v>
      </c>
      <c r="BD74" s="29">
        <v>0</v>
      </c>
      <c r="BE74" s="29">
        <v>1190000</v>
      </c>
      <c r="BF74" s="29">
        <v>1240000</v>
      </c>
      <c r="BG74" s="29">
        <v>0</v>
      </c>
      <c r="BH74" s="29">
        <v>0</v>
      </c>
      <c r="BI74" s="29">
        <v>0</v>
      </c>
      <c r="BJ74" s="29">
        <v>1240000</v>
      </c>
      <c r="BK74" s="29">
        <v>1240000</v>
      </c>
      <c r="BL74" s="29">
        <v>0</v>
      </c>
      <c r="BM74" s="29">
        <v>0</v>
      </c>
      <c r="BN74" s="29">
        <v>0</v>
      </c>
      <c r="BO74" s="29">
        <v>1240000</v>
      </c>
      <c r="BP74" s="29">
        <v>1448700</v>
      </c>
      <c r="BQ74" s="29">
        <v>1448713</v>
      </c>
      <c r="BR74" s="29">
        <v>0</v>
      </c>
      <c r="BS74" s="29">
        <v>0</v>
      </c>
      <c r="BT74" s="29">
        <v>0</v>
      </c>
      <c r="BU74" s="29">
        <v>0</v>
      </c>
      <c r="BV74" s="29">
        <v>0</v>
      </c>
      <c r="BW74" s="29">
        <v>0</v>
      </c>
      <c r="BX74" s="29">
        <v>1448700</v>
      </c>
      <c r="BY74" s="29">
        <v>1448713</v>
      </c>
      <c r="BZ74" s="29">
        <v>1048000</v>
      </c>
      <c r="CA74" s="29">
        <v>0</v>
      </c>
      <c r="CB74" s="29">
        <v>0</v>
      </c>
      <c r="CC74" s="29">
        <v>0</v>
      </c>
      <c r="CD74" s="29">
        <v>1048000</v>
      </c>
      <c r="CE74" s="29">
        <v>1190000</v>
      </c>
      <c r="CF74" s="29">
        <v>0</v>
      </c>
      <c r="CG74" s="29">
        <v>0</v>
      </c>
      <c r="CH74" s="29">
        <v>0</v>
      </c>
      <c r="CI74" s="29">
        <v>1190000</v>
      </c>
      <c r="CJ74" s="29">
        <v>1240000</v>
      </c>
      <c r="CK74" s="29">
        <v>0</v>
      </c>
      <c r="CL74" s="29">
        <v>0</v>
      </c>
      <c r="CM74" s="29">
        <v>0</v>
      </c>
      <c r="CN74" s="29">
        <v>1240000</v>
      </c>
      <c r="CO74" s="29">
        <v>1240000</v>
      </c>
      <c r="CP74" s="29">
        <v>0</v>
      </c>
      <c r="CQ74" s="29">
        <v>0</v>
      </c>
      <c r="CR74" s="29">
        <v>0</v>
      </c>
      <c r="CS74" s="29">
        <v>1240000</v>
      </c>
      <c r="CT74" s="29">
        <v>1448713</v>
      </c>
      <c r="CU74" s="29">
        <v>0</v>
      </c>
      <c r="CV74" s="29">
        <v>0</v>
      </c>
      <c r="CW74" s="29">
        <v>0</v>
      </c>
      <c r="CX74" s="29">
        <v>1448713</v>
      </c>
      <c r="CY74" s="29">
        <v>1048000</v>
      </c>
      <c r="CZ74" s="29">
        <v>0</v>
      </c>
      <c r="DA74" s="29">
        <v>0</v>
      </c>
      <c r="DB74" s="29">
        <v>0</v>
      </c>
      <c r="DC74" s="29">
        <v>1048000</v>
      </c>
      <c r="DD74" s="29">
        <v>1190000</v>
      </c>
      <c r="DE74" s="29">
        <v>0</v>
      </c>
      <c r="DF74" s="29">
        <v>0</v>
      </c>
      <c r="DG74" s="29">
        <v>0</v>
      </c>
      <c r="DH74" s="29">
        <v>1190000</v>
      </c>
      <c r="DI74" s="29">
        <v>1448713</v>
      </c>
      <c r="DJ74" s="29">
        <v>0</v>
      </c>
      <c r="DK74" s="29">
        <v>0</v>
      </c>
      <c r="DL74" s="29">
        <v>0</v>
      </c>
      <c r="DM74" s="29">
        <v>1448713</v>
      </c>
      <c r="DN74" s="29">
        <v>1048000</v>
      </c>
      <c r="DO74" s="29">
        <v>0</v>
      </c>
      <c r="DP74" s="29">
        <v>0</v>
      </c>
      <c r="DQ74" s="29">
        <v>0</v>
      </c>
      <c r="DR74" s="29">
        <v>1048000</v>
      </c>
      <c r="DS74" s="29">
        <v>1190000</v>
      </c>
      <c r="DT74" s="29">
        <v>0</v>
      </c>
      <c r="DU74" s="29">
        <v>0</v>
      </c>
      <c r="DV74" s="29">
        <v>0</v>
      </c>
      <c r="DW74" s="29">
        <v>1190000</v>
      </c>
      <c r="DX74" s="60" t="s">
        <v>118</v>
      </c>
      <c r="DY74" s="2"/>
      <c r="DZ74" s="2"/>
    </row>
    <row r="75" spans="1:130" ht="20.399999999999999" x14ac:dyDescent="0.3">
      <c r="A75" s="126"/>
      <c r="B75" s="119"/>
      <c r="C75" s="24" t="s">
        <v>306</v>
      </c>
      <c r="D75" s="24" t="s">
        <v>307</v>
      </c>
      <c r="E75" s="24" t="s">
        <v>308</v>
      </c>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6"/>
      <c r="AH75" s="26"/>
      <c r="AI75" s="27"/>
      <c r="AJ75" s="119"/>
      <c r="AK75" s="28"/>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61"/>
      <c r="DY75" s="31" t="s">
        <v>82</v>
      </c>
      <c r="DZ75" s="2"/>
    </row>
    <row r="76" spans="1:130" ht="112.2" x14ac:dyDescent="0.3">
      <c r="A76" s="16" t="s">
        <v>309</v>
      </c>
      <c r="B76" s="17" t="s">
        <v>310</v>
      </c>
      <c r="C76" s="18" t="s">
        <v>58</v>
      </c>
      <c r="D76" s="18" t="s">
        <v>58</v>
      </c>
      <c r="E76" s="18" t="s">
        <v>58</v>
      </c>
      <c r="F76" s="18" t="s">
        <v>58</v>
      </c>
      <c r="G76" s="18" t="s">
        <v>58</v>
      </c>
      <c r="H76" s="18" t="s">
        <v>58</v>
      </c>
      <c r="I76" s="18" t="s">
        <v>58</v>
      </c>
      <c r="J76" s="18" t="s">
        <v>58</v>
      </c>
      <c r="K76" s="18" t="s">
        <v>58</v>
      </c>
      <c r="L76" s="18" t="s">
        <v>58</v>
      </c>
      <c r="M76" s="18" t="s">
        <v>58</v>
      </c>
      <c r="N76" s="18" t="s">
        <v>58</v>
      </c>
      <c r="O76" s="18" t="s">
        <v>58</v>
      </c>
      <c r="P76" s="18" t="s">
        <v>58</v>
      </c>
      <c r="Q76" s="18" t="s">
        <v>58</v>
      </c>
      <c r="R76" s="18" t="s">
        <v>58</v>
      </c>
      <c r="S76" s="18" t="s">
        <v>58</v>
      </c>
      <c r="T76" s="18" t="s">
        <v>58</v>
      </c>
      <c r="U76" s="18" t="s">
        <v>58</v>
      </c>
      <c r="V76" s="18" t="s">
        <v>58</v>
      </c>
      <c r="W76" s="18" t="s">
        <v>58</v>
      </c>
      <c r="X76" s="18" t="s">
        <v>58</v>
      </c>
      <c r="Y76" s="18" t="s">
        <v>58</v>
      </c>
      <c r="Z76" s="18" t="s">
        <v>58</v>
      </c>
      <c r="AA76" s="18" t="s">
        <v>58</v>
      </c>
      <c r="AB76" s="18" t="s">
        <v>58</v>
      </c>
      <c r="AC76" s="18" t="s">
        <v>58</v>
      </c>
      <c r="AD76" s="18" t="s">
        <v>58</v>
      </c>
      <c r="AE76" s="18" t="s">
        <v>58</v>
      </c>
      <c r="AF76" s="18" t="s">
        <v>58</v>
      </c>
      <c r="AG76" s="19" t="s">
        <v>58</v>
      </c>
      <c r="AH76" s="19" t="s">
        <v>58</v>
      </c>
      <c r="AI76" s="19" t="s">
        <v>58</v>
      </c>
      <c r="AJ76" s="20" t="s">
        <v>58</v>
      </c>
      <c r="AK76" s="18" t="s">
        <v>58</v>
      </c>
      <c r="AL76" s="21">
        <v>160689396.77000001</v>
      </c>
      <c r="AM76" s="21">
        <v>160686465.59</v>
      </c>
      <c r="AN76" s="21">
        <v>6157709.4299999997</v>
      </c>
      <c r="AO76" s="21">
        <v>6157709.4299999997</v>
      </c>
      <c r="AP76" s="21">
        <v>14928035.34</v>
      </c>
      <c r="AQ76" s="21">
        <v>14928035.33</v>
      </c>
      <c r="AR76" s="21">
        <v>0</v>
      </c>
      <c r="AS76" s="21">
        <v>0</v>
      </c>
      <c r="AT76" s="21">
        <v>139603652</v>
      </c>
      <c r="AU76" s="21">
        <v>139600720.83000001</v>
      </c>
      <c r="AV76" s="21">
        <v>149680279</v>
      </c>
      <c r="AW76" s="21">
        <v>0</v>
      </c>
      <c r="AX76" s="21">
        <v>0</v>
      </c>
      <c r="AY76" s="21">
        <v>0</v>
      </c>
      <c r="AZ76" s="21">
        <v>149680279</v>
      </c>
      <c r="BA76" s="21">
        <v>150320300</v>
      </c>
      <c r="BB76" s="21">
        <v>0</v>
      </c>
      <c r="BC76" s="21">
        <v>0</v>
      </c>
      <c r="BD76" s="21">
        <v>0</v>
      </c>
      <c r="BE76" s="21">
        <v>150320300</v>
      </c>
      <c r="BF76" s="21">
        <v>155800600</v>
      </c>
      <c r="BG76" s="21">
        <v>0</v>
      </c>
      <c r="BH76" s="21">
        <v>0</v>
      </c>
      <c r="BI76" s="21">
        <v>0</v>
      </c>
      <c r="BJ76" s="21">
        <v>155800600</v>
      </c>
      <c r="BK76" s="21">
        <v>160010208</v>
      </c>
      <c r="BL76" s="21">
        <v>0</v>
      </c>
      <c r="BM76" s="21">
        <v>0</v>
      </c>
      <c r="BN76" s="21">
        <v>0</v>
      </c>
      <c r="BO76" s="21">
        <v>160010208</v>
      </c>
      <c r="BP76" s="21">
        <v>129036362</v>
      </c>
      <c r="BQ76" s="21">
        <v>129033677.67</v>
      </c>
      <c r="BR76" s="21">
        <v>0</v>
      </c>
      <c r="BS76" s="21">
        <v>0</v>
      </c>
      <c r="BT76" s="21">
        <v>0</v>
      </c>
      <c r="BU76" s="21">
        <v>0</v>
      </c>
      <c r="BV76" s="21">
        <v>0</v>
      </c>
      <c r="BW76" s="21">
        <v>0</v>
      </c>
      <c r="BX76" s="21">
        <v>129036362</v>
      </c>
      <c r="BY76" s="21">
        <v>129033677.67</v>
      </c>
      <c r="BZ76" s="21">
        <v>146106129</v>
      </c>
      <c r="CA76" s="21">
        <v>0</v>
      </c>
      <c r="CB76" s="21">
        <v>0</v>
      </c>
      <c r="CC76" s="21">
        <v>0</v>
      </c>
      <c r="CD76" s="21">
        <v>146106129</v>
      </c>
      <c r="CE76" s="21">
        <v>149409300</v>
      </c>
      <c r="CF76" s="21">
        <v>0</v>
      </c>
      <c r="CG76" s="21">
        <v>0</v>
      </c>
      <c r="CH76" s="21">
        <v>0</v>
      </c>
      <c r="CI76" s="21">
        <v>149409300</v>
      </c>
      <c r="CJ76" s="21">
        <v>154889600</v>
      </c>
      <c r="CK76" s="21">
        <v>0</v>
      </c>
      <c r="CL76" s="21">
        <v>0</v>
      </c>
      <c r="CM76" s="21">
        <v>0</v>
      </c>
      <c r="CN76" s="21">
        <v>154889600</v>
      </c>
      <c r="CO76" s="21">
        <v>159099208</v>
      </c>
      <c r="CP76" s="21">
        <v>0</v>
      </c>
      <c r="CQ76" s="21">
        <v>0</v>
      </c>
      <c r="CR76" s="21">
        <v>0</v>
      </c>
      <c r="CS76" s="21">
        <v>159099208</v>
      </c>
      <c r="CT76" s="21">
        <v>160686465.59</v>
      </c>
      <c r="CU76" s="21">
        <v>6157709.4299999997</v>
      </c>
      <c r="CV76" s="21">
        <v>14928035.33</v>
      </c>
      <c r="CW76" s="21">
        <v>0</v>
      </c>
      <c r="CX76" s="21">
        <v>139600720.83000001</v>
      </c>
      <c r="CY76" s="21">
        <v>149680279</v>
      </c>
      <c r="CZ76" s="21">
        <v>0</v>
      </c>
      <c r="DA76" s="21">
        <v>0</v>
      </c>
      <c r="DB76" s="21">
        <v>0</v>
      </c>
      <c r="DC76" s="21">
        <v>149680279</v>
      </c>
      <c r="DD76" s="21">
        <v>150320300</v>
      </c>
      <c r="DE76" s="21">
        <v>0</v>
      </c>
      <c r="DF76" s="21">
        <v>0</v>
      </c>
      <c r="DG76" s="21">
        <v>0</v>
      </c>
      <c r="DH76" s="21">
        <v>150320300</v>
      </c>
      <c r="DI76" s="21">
        <v>129033677.67</v>
      </c>
      <c r="DJ76" s="21">
        <v>0</v>
      </c>
      <c r="DK76" s="21">
        <v>0</v>
      </c>
      <c r="DL76" s="21">
        <v>0</v>
      </c>
      <c r="DM76" s="21">
        <v>129033677.67</v>
      </c>
      <c r="DN76" s="21">
        <v>146106129</v>
      </c>
      <c r="DO76" s="21">
        <v>0</v>
      </c>
      <c r="DP76" s="21">
        <v>0</v>
      </c>
      <c r="DQ76" s="21">
        <v>0</v>
      </c>
      <c r="DR76" s="21">
        <v>146106129</v>
      </c>
      <c r="DS76" s="21">
        <v>149409300</v>
      </c>
      <c r="DT76" s="21">
        <v>0</v>
      </c>
      <c r="DU76" s="21">
        <v>0</v>
      </c>
      <c r="DV76" s="21">
        <v>0</v>
      </c>
      <c r="DW76" s="21">
        <v>149409300</v>
      </c>
      <c r="DX76" s="18"/>
      <c r="DY76" s="2"/>
      <c r="DZ76" s="2"/>
    </row>
    <row r="77" spans="1:130" ht="94.8" customHeight="1" x14ac:dyDescent="0.3">
      <c r="A77" s="125" t="s">
        <v>311</v>
      </c>
      <c r="B77" s="118" t="s">
        <v>312</v>
      </c>
      <c r="C77" s="24" t="s">
        <v>75</v>
      </c>
      <c r="D77" s="24" t="s">
        <v>301</v>
      </c>
      <c r="E77" s="24" t="s">
        <v>77</v>
      </c>
      <c r="F77" s="24"/>
      <c r="G77" s="24"/>
      <c r="H77" s="24"/>
      <c r="I77" s="24"/>
      <c r="J77" s="24"/>
      <c r="K77" s="24"/>
      <c r="L77" s="24"/>
      <c r="M77" s="24"/>
      <c r="N77" s="24"/>
      <c r="O77" s="24"/>
      <c r="P77" s="24"/>
      <c r="Q77" s="24"/>
      <c r="R77" s="24"/>
      <c r="S77" s="24"/>
      <c r="T77" s="24"/>
      <c r="U77" s="24"/>
      <c r="V77" s="24"/>
      <c r="W77" s="24"/>
      <c r="X77" s="24"/>
      <c r="Y77" s="24"/>
      <c r="Z77" s="24"/>
      <c r="AA77" s="24" t="s">
        <v>302</v>
      </c>
      <c r="AB77" s="24" t="s">
        <v>303</v>
      </c>
      <c r="AC77" s="25" t="s">
        <v>304</v>
      </c>
      <c r="AD77" s="24"/>
      <c r="AE77" s="24"/>
      <c r="AF77" s="25"/>
      <c r="AG77" s="26" t="s">
        <v>80</v>
      </c>
      <c r="AH77" s="26" t="s">
        <v>66</v>
      </c>
      <c r="AI77" s="27" t="s">
        <v>81</v>
      </c>
      <c r="AJ77" s="118" t="s">
        <v>72</v>
      </c>
      <c r="AK77" s="28" t="s">
        <v>314</v>
      </c>
      <c r="AL77" s="29">
        <v>22680248</v>
      </c>
      <c r="AM77" s="29">
        <v>22678605.800000001</v>
      </c>
      <c r="AN77" s="29">
        <v>0</v>
      </c>
      <c r="AO77" s="29">
        <v>0</v>
      </c>
      <c r="AP77" s="29">
        <v>0</v>
      </c>
      <c r="AQ77" s="29">
        <v>0</v>
      </c>
      <c r="AR77" s="29">
        <v>0</v>
      </c>
      <c r="AS77" s="29">
        <v>0</v>
      </c>
      <c r="AT77" s="29">
        <v>22680248</v>
      </c>
      <c r="AU77" s="29">
        <v>22678605.800000001</v>
      </c>
      <c r="AV77" s="29">
        <v>24209000</v>
      </c>
      <c r="AW77" s="29">
        <v>0</v>
      </c>
      <c r="AX77" s="29">
        <v>0</v>
      </c>
      <c r="AY77" s="29">
        <v>0</v>
      </c>
      <c r="AZ77" s="29">
        <v>24209000</v>
      </c>
      <c r="BA77" s="29">
        <v>21922000</v>
      </c>
      <c r="BB77" s="29">
        <v>0</v>
      </c>
      <c r="BC77" s="29">
        <v>0</v>
      </c>
      <c r="BD77" s="29">
        <v>0</v>
      </c>
      <c r="BE77" s="29">
        <v>21922000</v>
      </c>
      <c r="BF77" s="29">
        <v>23010000</v>
      </c>
      <c r="BG77" s="29">
        <v>0</v>
      </c>
      <c r="BH77" s="29">
        <v>0</v>
      </c>
      <c r="BI77" s="29">
        <v>0</v>
      </c>
      <c r="BJ77" s="29">
        <v>23010000</v>
      </c>
      <c r="BK77" s="29">
        <v>23899508</v>
      </c>
      <c r="BL77" s="29">
        <v>0</v>
      </c>
      <c r="BM77" s="29">
        <v>0</v>
      </c>
      <c r="BN77" s="29">
        <v>0</v>
      </c>
      <c r="BO77" s="29">
        <v>23899508</v>
      </c>
      <c r="BP77" s="29">
        <v>21267558</v>
      </c>
      <c r="BQ77" s="29">
        <v>21265984.239999998</v>
      </c>
      <c r="BR77" s="29">
        <v>0</v>
      </c>
      <c r="BS77" s="29">
        <v>0</v>
      </c>
      <c r="BT77" s="29">
        <v>0</v>
      </c>
      <c r="BU77" s="29">
        <v>0</v>
      </c>
      <c r="BV77" s="29">
        <v>0</v>
      </c>
      <c r="BW77" s="29">
        <v>0</v>
      </c>
      <c r="BX77" s="29">
        <v>21267558</v>
      </c>
      <c r="BY77" s="29">
        <v>21265984.239999998</v>
      </c>
      <c r="BZ77" s="29">
        <v>22434850</v>
      </c>
      <c r="CA77" s="29">
        <v>0</v>
      </c>
      <c r="CB77" s="29">
        <v>0</v>
      </c>
      <c r="CC77" s="29">
        <v>0</v>
      </c>
      <c r="CD77" s="29">
        <v>22434850</v>
      </c>
      <c r="CE77" s="29">
        <v>21211000</v>
      </c>
      <c r="CF77" s="29">
        <v>0</v>
      </c>
      <c r="CG77" s="29">
        <v>0</v>
      </c>
      <c r="CH77" s="29">
        <v>0</v>
      </c>
      <c r="CI77" s="29">
        <v>21211000</v>
      </c>
      <c r="CJ77" s="29">
        <v>22299000</v>
      </c>
      <c r="CK77" s="29">
        <v>0</v>
      </c>
      <c r="CL77" s="29">
        <v>0</v>
      </c>
      <c r="CM77" s="29">
        <v>0</v>
      </c>
      <c r="CN77" s="29">
        <v>22299000</v>
      </c>
      <c r="CO77" s="29">
        <v>23188508</v>
      </c>
      <c r="CP77" s="29">
        <v>0</v>
      </c>
      <c r="CQ77" s="29">
        <v>0</v>
      </c>
      <c r="CR77" s="29">
        <v>0</v>
      </c>
      <c r="CS77" s="29">
        <v>23188508</v>
      </c>
      <c r="CT77" s="29">
        <v>22678605.800000001</v>
      </c>
      <c r="CU77" s="29">
        <v>0</v>
      </c>
      <c r="CV77" s="29">
        <v>0</v>
      </c>
      <c r="CW77" s="29">
        <v>0</v>
      </c>
      <c r="CX77" s="29">
        <v>22678605.800000001</v>
      </c>
      <c r="CY77" s="29">
        <v>24209000</v>
      </c>
      <c r="CZ77" s="29">
        <v>0</v>
      </c>
      <c r="DA77" s="29">
        <v>0</v>
      </c>
      <c r="DB77" s="29">
        <v>0</v>
      </c>
      <c r="DC77" s="29">
        <v>24209000</v>
      </c>
      <c r="DD77" s="29">
        <v>21922000</v>
      </c>
      <c r="DE77" s="29">
        <v>0</v>
      </c>
      <c r="DF77" s="29">
        <v>0</v>
      </c>
      <c r="DG77" s="29">
        <v>0</v>
      </c>
      <c r="DH77" s="29">
        <v>21922000</v>
      </c>
      <c r="DI77" s="29">
        <v>21265984.239999998</v>
      </c>
      <c r="DJ77" s="29">
        <v>0</v>
      </c>
      <c r="DK77" s="29">
        <v>0</v>
      </c>
      <c r="DL77" s="29">
        <v>0</v>
      </c>
      <c r="DM77" s="29">
        <v>21265984.239999998</v>
      </c>
      <c r="DN77" s="29">
        <v>22434850</v>
      </c>
      <c r="DO77" s="29">
        <v>0</v>
      </c>
      <c r="DP77" s="29">
        <v>0</v>
      </c>
      <c r="DQ77" s="29">
        <v>0</v>
      </c>
      <c r="DR77" s="29">
        <v>22434850</v>
      </c>
      <c r="DS77" s="29">
        <v>21211000</v>
      </c>
      <c r="DT77" s="29">
        <v>0</v>
      </c>
      <c r="DU77" s="29">
        <v>0</v>
      </c>
      <c r="DV77" s="29">
        <v>0</v>
      </c>
      <c r="DW77" s="29">
        <v>21211000</v>
      </c>
      <c r="DX77" s="60" t="s">
        <v>315</v>
      </c>
      <c r="DY77" s="2"/>
      <c r="DZ77" s="2"/>
    </row>
    <row r="78" spans="1:130" ht="20.399999999999999" hidden="1" x14ac:dyDescent="0.3">
      <c r="A78" s="126"/>
      <c r="B78" s="119"/>
      <c r="C78" s="24" t="s">
        <v>306</v>
      </c>
      <c r="D78" s="24" t="s">
        <v>307</v>
      </c>
      <c r="E78" s="24" t="s">
        <v>308</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119"/>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61"/>
      <c r="DY78" s="31" t="s">
        <v>82</v>
      </c>
      <c r="DZ78" s="2"/>
    </row>
    <row r="79" spans="1:130" hidden="1" x14ac:dyDescent="0.3">
      <c r="A79" s="126"/>
      <c r="B79" s="119"/>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119"/>
      <c r="AK79" s="28"/>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61"/>
      <c r="DY79" s="31" t="s">
        <v>87</v>
      </c>
      <c r="DZ79" s="2"/>
    </row>
    <row r="80" spans="1:130" hidden="1" x14ac:dyDescent="0.3">
      <c r="A80" s="126"/>
      <c r="B80" s="119"/>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119"/>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61"/>
      <c r="DY80" s="31" t="s">
        <v>116</v>
      </c>
      <c r="DZ80" s="2"/>
    </row>
    <row r="81" spans="1:130" ht="56.4" hidden="1" customHeight="1" x14ac:dyDescent="0.3">
      <c r="A81" s="125" t="s">
        <v>319</v>
      </c>
      <c r="B81" s="118" t="s">
        <v>320</v>
      </c>
      <c r="C81" s="24" t="s">
        <v>75</v>
      </c>
      <c r="D81" s="24" t="s">
        <v>301</v>
      </c>
      <c r="E81" s="24" t="s">
        <v>77</v>
      </c>
      <c r="F81" s="24"/>
      <c r="G81" s="24"/>
      <c r="H81" s="24"/>
      <c r="I81" s="24"/>
      <c r="J81" s="24"/>
      <c r="K81" s="24"/>
      <c r="L81" s="24"/>
      <c r="M81" s="24"/>
      <c r="N81" s="24"/>
      <c r="O81" s="24"/>
      <c r="P81" s="24"/>
      <c r="Q81" s="24"/>
      <c r="R81" s="24"/>
      <c r="S81" s="24"/>
      <c r="T81" s="24"/>
      <c r="U81" s="24"/>
      <c r="V81" s="24"/>
      <c r="W81" s="24"/>
      <c r="X81" s="24"/>
      <c r="Y81" s="24"/>
      <c r="Z81" s="24"/>
      <c r="AA81" s="24" t="s">
        <v>302</v>
      </c>
      <c r="AB81" s="24" t="s">
        <v>303</v>
      </c>
      <c r="AC81" s="25" t="s">
        <v>304</v>
      </c>
      <c r="AD81" s="24"/>
      <c r="AE81" s="24"/>
      <c r="AF81" s="25"/>
      <c r="AG81" s="26"/>
      <c r="AH81" s="26" t="s">
        <v>66</v>
      </c>
      <c r="AI81" s="27" t="s">
        <v>321</v>
      </c>
      <c r="AJ81" s="118" t="s">
        <v>72</v>
      </c>
      <c r="AK81" s="28" t="s">
        <v>314</v>
      </c>
      <c r="AL81" s="29">
        <v>48058704</v>
      </c>
      <c r="AM81" s="29">
        <v>48058397.659999996</v>
      </c>
      <c r="AN81" s="29">
        <v>0</v>
      </c>
      <c r="AO81" s="29">
        <v>0</v>
      </c>
      <c r="AP81" s="29">
        <v>0</v>
      </c>
      <c r="AQ81" s="29">
        <v>0</v>
      </c>
      <c r="AR81" s="29">
        <v>0</v>
      </c>
      <c r="AS81" s="29">
        <v>0</v>
      </c>
      <c r="AT81" s="29">
        <v>48058704</v>
      </c>
      <c r="AU81" s="29">
        <v>48058397.659999996</v>
      </c>
      <c r="AV81" s="29">
        <v>49205300</v>
      </c>
      <c r="AW81" s="29">
        <v>0</v>
      </c>
      <c r="AX81" s="29">
        <v>0</v>
      </c>
      <c r="AY81" s="29">
        <v>0</v>
      </c>
      <c r="AZ81" s="29">
        <v>49205300</v>
      </c>
      <c r="BA81" s="29">
        <v>50749300</v>
      </c>
      <c r="BB81" s="29">
        <v>0</v>
      </c>
      <c r="BC81" s="29">
        <v>0</v>
      </c>
      <c r="BD81" s="29">
        <v>0</v>
      </c>
      <c r="BE81" s="29">
        <v>50749300</v>
      </c>
      <c r="BF81" s="29">
        <v>52897600</v>
      </c>
      <c r="BG81" s="29">
        <v>0</v>
      </c>
      <c r="BH81" s="29">
        <v>0</v>
      </c>
      <c r="BI81" s="29">
        <v>0</v>
      </c>
      <c r="BJ81" s="29">
        <v>52897600</v>
      </c>
      <c r="BK81" s="29">
        <v>55020700</v>
      </c>
      <c r="BL81" s="29">
        <v>0</v>
      </c>
      <c r="BM81" s="29">
        <v>0</v>
      </c>
      <c r="BN81" s="29">
        <v>0</v>
      </c>
      <c r="BO81" s="29">
        <v>55020700</v>
      </c>
      <c r="BP81" s="29">
        <v>48058704</v>
      </c>
      <c r="BQ81" s="29">
        <v>48058397.659999996</v>
      </c>
      <c r="BR81" s="29">
        <v>0</v>
      </c>
      <c r="BS81" s="29">
        <v>0</v>
      </c>
      <c r="BT81" s="29">
        <v>0</v>
      </c>
      <c r="BU81" s="29">
        <v>0</v>
      </c>
      <c r="BV81" s="29">
        <v>0</v>
      </c>
      <c r="BW81" s="29">
        <v>0</v>
      </c>
      <c r="BX81" s="29">
        <v>48058704</v>
      </c>
      <c r="BY81" s="29">
        <v>48058397.659999996</v>
      </c>
      <c r="BZ81" s="29">
        <v>49205300</v>
      </c>
      <c r="CA81" s="29">
        <v>0</v>
      </c>
      <c r="CB81" s="29">
        <v>0</v>
      </c>
      <c r="CC81" s="29">
        <v>0</v>
      </c>
      <c r="CD81" s="29">
        <v>49205300</v>
      </c>
      <c r="CE81" s="29">
        <v>50749300</v>
      </c>
      <c r="CF81" s="29">
        <v>0</v>
      </c>
      <c r="CG81" s="29">
        <v>0</v>
      </c>
      <c r="CH81" s="29">
        <v>0</v>
      </c>
      <c r="CI81" s="29">
        <v>50749300</v>
      </c>
      <c r="CJ81" s="29">
        <v>52897600</v>
      </c>
      <c r="CK81" s="29">
        <v>0</v>
      </c>
      <c r="CL81" s="29">
        <v>0</v>
      </c>
      <c r="CM81" s="29">
        <v>0</v>
      </c>
      <c r="CN81" s="29">
        <v>52897600</v>
      </c>
      <c r="CO81" s="29">
        <v>55020700</v>
      </c>
      <c r="CP81" s="29">
        <v>0</v>
      </c>
      <c r="CQ81" s="29">
        <v>0</v>
      </c>
      <c r="CR81" s="29">
        <v>0</v>
      </c>
      <c r="CS81" s="29">
        <v>55020700</v>
      </c>
      <c r="CT81" s="29">
        <v>48058397.659999996</v>
      </c>
      <c r="CU81" s="29">
        <v>0</v>
      </c>
      <c r="CV81" s="29">
        <v>0</v>
      </c>
      <c r="CW81" s="29">
        <v>0</v>
      </c>
      <c r="CX81" s="29">
        <v>48058397.659999996</v>
      </c>
      <c r="CY81" s="29">
        <v>49205300</v>
      </c>
      <c r="CZ81" s="29">
        <v>0</v>
      </c>
      <c r="DA81" s="29">
        <v>0</v>
      </c>
      <c r="DB81" s="29">
        <v>0</v>
      </c>
      <c r="DC81" s="29">
        <v>49205300</v>
      </c>
      <c r="DD81" s="29">
        <v>50749300</v>
      </c>
      <c r="DE81" s="29">
        <v>0</v>
      </c>
      <c r="DF81" s="29">
        <v>0</v>
      </c>
      <c r="DG81" s="29">
        <v>0</v>
      </c>
      <c r="DH81" s="29">
        <v>50749300</v>
      </c>
      <c r="DI81" s="29">
        <v>48058397.659999996</v>
      </c>
      <c r="DJ81" s="29">
        <v>0</v>
      </c>
      <c r="DK81" s="29">
        <v>0</v>
      </c>
      <c r="DL81" s="29">
        <v>0</v>
      </c>
      <c r="DM81" s="29">
        <v>48058397.659999996</v>
      </c>
      <c r="DN81" s="29">
        <v>49205300</v>
      </c>
      <c r="DO81" s="29">
        <v>0</v>
      </c>
      <c r="DP81" s="29">
        <v>0</v>
      </c>
      <c r="DQ81" s="29">
        <v>0</v>
      </c>
      <c r="DR81" s="29">
        <v>49205300</v>
      </c>
      <c r="DS81" s="29">
        <v>50749300</v>
      </c>
      <c r="DT81" s="29">
        <v>0</v>
      </c>
      <c r="DU81" s="29">
        <v>0</v>
      </c>
      <c r="DV81" s="29">
        <v>0</v>
      </c>
      <c r="DW81" s="29">
        <v>50749300</v>
      </c>
      <c r="DX81" s="60" t="s">
        <v>322</v>
      </c>
      <c r="DY81" s="2"/>
      <c r="DZ81" s="2"/>
    </row>
    <row r="82" spans="1:130" ht="20.399999999999999" hidden="1" x14ac:dyDescent="0.3">
      <c r="A82" s="126"/>
      <c r="B82" s="119"/>
      <c r="C82" s="24" t="s">
        <v>306</v>
      </c>
      <c r="D82" s="24" t="s">
        <v>307</v>
      </c>
      <c r="E82" s="24" t="s">
        <v>308</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t="s">
        <v>66</v>
      </c>
      <c r="AI82" s="27" t="s">
        <v>323</v>
      </c>
      <c r="AJ82" s="119"/>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61"/>
      <c r="DY82" s="31" t="s">
        <v>82</v>
      </c>
      <c r="DZ82" s="2"/>
    </row>
    <row r="83" spans="1:130" ht="71.400000000000006" x14ac:dyDescent="0.3">
      <c r="A83" s="126"/>
      <c r="B83" s="119"/>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146" t="s">
        <v>1084</v>
      </c>
      <c r="AE83" s="24"/>
      <c r="AF83" s="25"/>
      <c r="AG83" s="26" t="s">
        <v>313</v>
      </c>
      <c r="AH83" s="26" t="s">
        <v>66</v>
      </c>
      <c r="AI83" s="27" t="s">
        <v>169</v>
      </c>
      <c r="AJ83" s="119"/>
      <c r="AK83" s="28"/>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61"/>
      <c r="DY83" s="31" t="s">
        <v>87</v>
      </c>
      <c r="DZ83" s="2"/>
    </row>
    <row r="84" spans="1:130" ht="20.399999999999999" hidden="1" x14ac:dyDescent="0.3">
      <c r="A84" s="126"/>
      <c r="B84" s="119"/>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147"/>
      <c r="AE84" s="24"/>
      <c r="AF84" s="25"/>
      <c r="AG84" s="26"/>
      <c r="AH84" s="26" t="s">
        <v>66</v>
      </c>
      <c r="AI84" s="27" t="s">
        <v>325</v>
      </c>
      <c r="AJ84" s="119"/>
      <c r="AK84" s="28"/>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61"/>
      <c r="DY84" s="31" t="s">
        <v>116</v>
      </c>
      <c r="DZ84" s="2"/>
    </row>
    <row r="85" spans="1:130" ht="61.2" x14ac:dyDescent="0.3">
      <c r="A85" s="126"/>
      <c r="B85" s="119"/>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6" t="s">
        <v>326</v>
      </c>
      <c r="AH85" s="26" t="s">
        <v>66</v>
      </c>
      <c r="AI85" s="27" t="s">
        <v>327</v>
      </c>
      <c r="AJ85" s="119"/>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61"/>
      <c r="DY85" s="31" t="s">
        <v>148</v>
      </c>
      <c r="DZ85" s="2"/>
    </row>
    <row r="86" spans="1:130" ht="51" x14ac:dyDescent="0.3">
      <c r="A86" s="126"/>
      <c r="B86" s="119"/>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t="s">
        <v>316</v>
      </c>
      <c r="AH86" s="26" t="s">
        <v>66</v>
      </c>
      <c r="AI86" s="27" t="s">
        <v>169</v>
      </c>
      <c r="AJ86" s="119"/>
      <c r="AK86" s="28"/>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61"/>
      <c r="DY86" s="31" t="s">
        <v>129</v>
      </c>
      <c r="DZ86" s="2"/>
    </row>
    <row r="87" spans="1:130" ht="61.2" x14ac:dyDescent="0.3">
      <c r="A87" s="126"/>
      <c r="B87" s="119"/>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6" t="s">
        <v>317</v>
      </c>
      <c r="AH87" s="26" t="s">
        <v>66</v>
      </c>
      <c r="AI87" s="27" t="s">
        <v>169</v>
      </c>
      <c r="AJ87" s="119"/>
      <c r="AK87" s="28"/>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61"/>
      <c r="DY87" s="31" t="s">
        <v>188</v>
      </c>
      <c r="DZ87" s="2"/>
    </row>
    <row r="88" spans="1:130" ht="81.599999999999994" x14ac:dyDescent="0.3">
      <c r="A88" s="126"/>
      <c r="B88" s="119"/>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t="s">
        <v>328</v>
      </c>
      <c r="AH88" s="26" t="s">
        <v>66</v>
      </c>
      <c r="AI88" s="27" t="s">
        <v>169</v>
      </c>
      <c r="AJ88" s="119"/>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61"/>
      <c r="DY88" s="31" t="s">
        <v>155</v>
      </c>
      <c r="DZ88" s="2"/>
    </row>
    <row r="89" spans="1:130" ht="71.400000000000006" x14ac:dyDescent="0.3">
      <c r="A89" s="126"/>
      <c r="B89" s="119"/>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t="s">
        <v>318</v>
      </c>
      <c r="AH89" s="26" t="s">
        <v>66</v>
      </c>
      <c r="AI89" s="27" t="s">
        <v>169</v>
      </c>
      <c r="AJ89" s="119"/>
      <c r="AK89" s="28"/>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61"/>
      <c r="DY89" s="31" t="s">
        <v>329</v>
      </c>
      <c r="DZ89" s="2"/>
    </row>
    <row r="90" spans="1:130" ht="56.4" hidden="1" customHeight="1" x14ac:dyDescent="0.3">
      <c r="A90" s="125" t="s">
        <v>330</v>
      </c>
      <c r="B90" s="118" t="s">
        <v>331</v>
      </c>
      <c r="C90" s="24" t="s">
        <v>75</v>
      </c>
      <c r="D90" s="24" t="s">
        <v>76</v>
      </c>
      <c r="E90" s="24" t="s">
        <v>77</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t="s">
        <v>68</v>
      </c>
      <c r="AE90" s="24" t="s">
        <v>66</v>
      </c>
      <c r="AF90" s="25" t="s">
        <v>69</v>
      </c>
      <c r="AG90" s="26"/>
      <c r="AH90" s="26"/>
      <c r="AI90" s="27"/>
      <c r="AJ90" s="118" t="s">
        <v>332</v>
      </c>
      <c r="AK90" s="28" t="s">
        <v>333</v>
      </c>
      <c r="AL90" s="29">
        <v>1396207.06</v>
      </c>
      <c r="AM90" s="29">
        <v>1396148.62</v>
      </c>
      <c r="AN90" s="29">
        <v>0</v>
      </c>
      <c r="AO90" s="29">
        <v>0</v>
      </c>
      <c r="AP90" s="29">
        <v>0</v>
      </c>
      <c r="AQ90" s="29">
        <v>0</v>
      </c>
      <c r="AR90" s="29">
        <v>0</v>
      </c>
      <c r="AS90" s="29">
        <v>0</v>
      </c>
      <c r="AT90" s="29">
        <v>1396207.06</v>
      </c>
      <c r="AU90" s="29">
        <v>1396148.62</v>
      </c>
      <c r="AV90" s="29">
        <v>7900000</v>
      </c>
      <c r="AW90" s="29">
        <v>0</v>
      </c>
      <c r="AX90" s="29">
        <v>0</v>
      </c>
      <c r="AY90" s="29">
        <v>0</v>
      </c>
      <c r="AZ90" s="29">
        <v>7900000</v>
      </c>
      <c r="BA90" s="29">
        <v>9800000</v>
      </c>
      <c r="BB90" s="29">
        <v>0</v>
      </c>
      <c r="BC90" s="29">
        <v>0</v>
      </c>
      <c r="BD90" s="29">
        <v>0</v>
      </c>
      <c r="BE90" s="29">
        <v>9800000</v>
      </c>
      <c r="BF90" s="29">
        <v>9800000</v>
      </c>
      <c r="BG90" s="29">
        <v>0</v>
      </c>
      <c r="BH90" s="29">
        <v>0</v>
      </c>
      <c r="BI90" s="29">
        <v>0</v>
      </c>
      <c r="BJ90" s="29">
        <v>9800000</v>
      </c>
      <c r="BK90" s="29">
        <v>9800000</v>
      </c>
      <c r="BL90" s="29">
        <v>0</v>
      </c>
      <c r="BM90" s="29">
        <v>0</v>
      </c>
      <c r="BN90" s="29">
        <v>0</v>
      </c>
      <c r="BO90" s="29">
        <v>9800000</v>
      </c>
      <c r="BP90" s="29">
        <v>1396207.06</v>
      </c>
      <c r="BQ90" s="29">
        <v>1396148.62</v>
      </c>
      <c r="BR90" s="29">
        <v>0</v>
      </c>
      <c r="BS90" s="29">
        <v>0</v>
      </c>
      <c r="BT90" s="29">
        <v>0</v>
      </c>
      <c r="BU90" s="29">
        <v>0</v>
      </c>
      <c r="BV90" s="29">
        <v>0</v>
      </c>
      <c r="BW90" s="29">
        <v>0</v>
      </c>
      <c r="BX90" s="29">
        <v>1396207.06</v>
      </c>
      <c r="BY90" s="29">
        <v>1396148.62</v>
      </c>
      <c r="BZ90" s="29">
        <v>7900000</v>
      </c>
      <c r="CA90" s="29">
        <v>0</v>
      </c>
      <c r="CB90" s="29">
        <v>0</v>
      </c>
      <c r="CC90" s="29">
        <v>0</v>
      </c>
      <c r="CD90" s="29">
        <v>7900000</v>
      </c>
      <c r="CE90" s="29">
        <v>9800000</v>
      </c>
      <c r="CF90" s="29">
        <v>0</v>
      </c>
      <c r="CG90" s="29">
        <v>0</v>
      </c>
      <c r="CH90" s="29">
        <v>0</v>
      </c>
      <c r="CI90" s="29">
        <v>9800000</v>
      </c>
      <c r="CJ90" s="29">
        <v>9800000</v>
      </c>
      <c r="CK90" s="29">
        <v>0</v>
      </c>
      <c r="CL90" s="29">
        <v>0</v>
      </c>
      <c r="CM90" s="29">
        <v>0</v>
      </c>
      <c r="CN90" s="29">
        <v>9800000</v>
      </c>
      <c r="CO90" s="29">
        <v>9800000</v>
      </c>
      <c r="CP90" s="29">
        <v>0</v>
      </c>
      <c r="CQ90" s="29">
        <v>0</v>
      </c>
      <c r="CR90" s="29">
        <v>0</v>
      </c>
      <c r="CS90" s="29">
        <v>9800000</v>
      </c>
      <c r="CT90" s="29">
        <v>1396148.62</v>
      </c>
      <c r="CU90" s="29">
        <v>0</v>
      </c>
      <c r="CV90" s="29">
        <v>0</v>
      </c>
      <c r="CW90" s="29">
        <v>0</v>
      </c>
      <c r="CX90" s="29">
        <v>1396148.62</v>
      </c>
      <c r="CY90" s="29">
        <v>7900000</v>
      </c>
      <c r="CZ90" s="29">
        <v>0</v>
      </c>
      <c r="DA90" s="29">
        <v>0</v>
      </c>
      <c r="DB90" s="29">
        <v>0</v>
      </c>
      <c r="DC90" s="29">
        <v>7900000</v>
      </c>
      <c r="DD90" s="29">
        <v>9800000</v>
      </c>
      <c r="DE90" s="29">
        <v>0</v>
      </c>
      <c r="DF90" s="29">
        <v>0</v>
      </c>
      <c r="DG90" s="29">
        <v>0</v>
      </c>
      <c r="DH90" s="29">
        <v>9800000</v>
      </c>
      <c r="DI90" s="29">
        <v>1396148.62</v>
      </c>
      <c r="DJ90" s="29">
        <v>0</v>
      </c>
      <c r="DK90" s="29">
        <v>0</v>
      </c>
      <c r="DL90" s="29">
        <v>0</v>
      </c>
      <c r="DM90" s="29">
        <v>1396148.62</v>
      </c>
      <c r="DN90" s="29">
        <v>7900000</v>
      </c>
      <c r="DO90" s="29">
        <v>0</v>
      </c>
      <c r="DP90" s="29">
        <v>0</v>
      </c>
      <c r="DQ90" s="29">
        <v>0</v>
      </c>
      <c r="DR90" s="29">
        <v>7900000</v>
      </c>
      <c r="DS90" s="29">
        <v>9800000</v>
      </c>
      <c r="DT90" s="29">
        <v>0</v>
      </c>
      <c r="DU90" s="29">
        <v>0</v>
      </c>
      <c r="DV90" s="29">
        <v>0</v>
      </c>
      <c r="DW90" s="29">
        <v>9800000</v>
      </c>
      <c r="DX90" s="60" t="s">
        <v>74</v>
      </c>
      <c r="DY90" s="2"/>
      <c r="DZ90" s="2"/>
    </row>
    <row r="91" spans="1:130" ht="91.8" x14ac:dyDescent="0.3">
      <c r="A91" s="126"/>
      <c r="B91" s="119"/>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t="s">
        <v>78</v>
      </c>
      <c r="AE91" s="24" t="s">
        <v>66</v>
      </c>
      <c r="AF91" s="25" t="s">
        <v>79</v>
      </c>
      <c r="AG91" s="26" t="s">
        <v>80</v>
      </c>
      <c r="AH91" s="26" t="s">
        <v>66</v>
      </c>
      <c r="AI91" s="27" t="s">
        <v>81</v>
      </c>
      <c r="AJ91" s="119"/>
      <c r="AK91" s="28"/>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61"/>
      <c r="DY91" s="31" t="s">
        <v>82</v>
      </c>
      <c r="DZ91" s="2"/>
    </row>
    <row r="92" spans="1:130" ht="30.6" hidden="1" x14ac:dyDescent="0.3">
      <c r="A92" s="126"/>
      <c r="B92" s="119"/>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t="s">
        <v>83</v>
      </c>
      <c r="AE92" s="24" t="s">
        <v>66</v>
      </c>
      <c r="AF92" s="25" t="s">
        <v>84</v>
      </c>
      <c r="AG92" s="26"/>
      <c r="AH92" s="26"/>
      <c r="AI92" s="27"/>
      <c r="AJ92" s="119"/>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61"/>
      <c r="DY92" s="31" t="s">
        <v>87</v>
      </c>
      <c r="DZ92" s="2"/>
    </row>
    <row r="93" spans="1:130" ht="56.4" customHeight="1" x14ac:dyDescent="0.3">
      <c r="A93" s="131" t="s">
        <v>334</v>
      </c>
      <c r="B93" s="123" t="s">
        <v>335</v>
      </c>
      <c r="C93" s="24" t="s">
        <v>75</v>
      </c>
      <c r="D93" s="24" t="s">
        <v>76</v>
      </c>
      <c r="E93" s="24" t="s">
        <v>77</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t="s">
        <v>68</v>
      </c>
      <c r="AE93" s="24" t="s">
        <v>66</v>
      </c>
      <c r="AF93" s="25" t="s">
        <v>69</v>
      </c>
      <c r="AG93" s="141" t="s">
        <v>80</v>
      </c>
      <c r="AH93" s="141" t="s">
        <v>66</v>
      </c>
      <c r="AI93" s="145" t="s">
        <v>81</v>
      </c>
      <c r="AJ93" s="123" t="s">
        <v>336</v>
      </c>
      <c r="AK93" s="28" t="s">
        <v>333</v>
      </c>
      <c r="AL93" s="29">
        <v>112392.94</v>
      </c>
      <c r="AM93" s="29">
        <v>112392.94</v>
      </c>
      <c r="AN93" s="29">
        <v>0</v>
      </c>
      <c r="AO93" s="29">
        <v>0</v>
      </c>
      <c r="AP93" s="29">
        <v>0</v>
      </c>
      <c r="AQ93" s="29">
        <v>0</v>
      </c>
      <c r="AR93" s="29">
        <v>0</v>
      </c>
      <c r="AS93" s="29">
        <v>0</v>
      </c>
      <c r="AT93" s="29">
        <v>112392.94</v>
      </c>
      <c r="AU93" s="29">
        <v>112392.94</v>
      </c>
      <c r="AV93" s="29">
        <v>100000</v>
      </c>
      <c r="AW93" s="29">
        <v>0</v>
      </c>
      <c r="AX93" s="29">
        <v>0</v>
      </c>
      <c r="AY93" s="29">
        <v>0</v>
      </c>
      <c r="AZ93" s="29">
        <v>100000</v>
      </c>
      <c r="BA93" s="29">
        <v>200000</v>
      </c>
      <c r="BB93" s="29">
        <v>0</v>
      </c>
      <c r="BC93" s="29">
        <v>0</v>
      </c>
      <c r="BD93" s="29">
        <v>0</v>
      </c>
      <c r="BE93" s="29">
        <v>200000</v>
      </c>
      <c r="BF93" s="29">
        <v>200000</v>
      </c>
      <c r="BG93" s="29">
        <v>0</v>
      </c>
      <c r="BH93" s="29">
        <v>0</v>
      </c>
      <c r="BI93" s="29">
        <v>0</v>
      </c>
      <c r="BJ93" s="29">
        <v>200000</v>
      </c>
      <c r="BK93" s="29">
        <v>0</v>
      </c>
      <c r="BL93" s="29">
        <v>0</v>
      </c>
      <c r="BM93" s="29">
        <v>0</v>
      </c>
      <c r="BN93" s="29">
        <v>0</v>
      </c>
      <c r="BO93" s="29">
        <v>0</v>
      </c>
      <c r="BP93" s="29">
        <v>112392.94</v>
      </c>
      <c r="BQ93" s="29">
        <v>112392.94</v>
      </c>
      <c r="BR93" s="29">
        <v>0</v>
      </c>
      <c r="BS93" s="29">
        <v>0</v>
      </c>
      <c r="BT93" s="29">
        <v>0</v>
      </c>
      <c r="BU93" s="29">
        <v>0</v>
      </c>
      <c r="BV93" s="29">
        <v>0</v>
      </c>
      <c r="BW93" s="29">
        <v>0</v>
      </c>
      <c r="BX93" s="29">
        <v>112392.94</v>
      </c>
      <c r="BY93" s="29">
        <v>112392.94</v>
      </c>
      <c r="BZ93" s="29">
        <v>100000</v>
      </c>
      <c r="CA93" s="29">
        <v>0</v>
      </c>
      <c r="CB93" s="29">
        <v>0</v>
      </c>
      <c r="CC93" s="29">
        <v>0</v>
      </c>
      <c r="CD93" s="29">
        <v>100000</v>
      </c>
      <c r="CE93" s="29">
        <v>200000</v>
      </c>
      <c r="CF93" s="29">
        <v>0</v>
      </c>
      <c r="CG93" s="29">
        <v>0</v>
      </c>
      <c r="CH93" s="29">
        <v>0</v>
      </c>
      <c r="CI93" s="29">
        <v>200000</v>
      </c>
      <c r="CJ93" s="29">
        <v>200000</v>
      </c>
      <c r="CK93" s="29">
        <v>0</v>
      </c>
      <c r="CL93" s="29">
        <v>0</v>
      </c>
      <c r="CM93" s="29">
        <v>0</v>
      </c>
      <c r="CN93" s="29">
        <v>200000</v>
      </c>
      <c r="CO93" s="29">
        <v>0</v>
      </c>
      <c r="CP93" s="29">
        <v>0</v>
      </c>
      <c r="CQ93" s="29">
        <v>0</v>
      </c>
      <c r="CR93" s="29">
        <v>0</v>
      </c>
      <c r="CS93" s="29">
        <v>0</v>
      </c>
      <c r="CT93" s="29">
        <v>112392.94</v>
      </c>
      <c r="CU93" s="29">
        <v>0</v>
      </c>
      <c r="CV93" s="29">
        <v>0</v>
      </c>
      <c r="CW93" s="29">
        <v>0</v>
      </c>
      <c r="CX93" s="29">
        <v>112392.94</v>
      </c>
      <c r="CY93" s="29">
        <v>100000</v>
      </c>
      <c r="CZ93" s="29">
        <v>0</v>
      </c>
      <c r="DA93" s="29">
        <v>0</v>
      </c>
      <c r="DB93" s="29">
        <v>0</v>
      </c>
      <c r="DC93" s="29">
        <v>100000</v>
      </c>
      <c r="DD93" s="29">
        <v>200000</v>
      </c>
      <c r="DE93" s="29">
        <v>0</v>
      </c>
      <c r="DF93" s="29">
        <v>0</v>
      </c>
      <c r="DG93" s="29">
        <v>0</v>
      </c>
      <c r="DH93" s="29">
        <v>200000</v>
      </c>
      <c r="DI93" s="29">
        <v>112392.94</v>
      </c>
      <c r="DJ93" s="29">
        <v>0</v>
      </c>
      <c r="DK93" s="29">
        <v>0</v>
      </c>
      <c r="DL93" s="29">
        <v>0</v>
      </c>
      <c r="DM93" s="29">
        <v>112392.94</v>
      </c>
      <c r="DN93" s="29">
        <v>100000</v>
      </c>
      <c r="DO93" s="29">
        <v>0</v>
      </c>
      <c r="DP93" s="29">
        <v>0</v>
      </c>
      <c r="DQ93" s="29">
        <v>0</v>
      </c>
      <c r="DR93" s="29">
        <v>100000</v>
      </c>
      <c r="DS93" s="29">
        <v>200000</v>
      </c>
      <c r="DT93" s="29">
        <v>0</v>
      </c>
      <c r="DU93" s="29">
        <v>0</v>
      </c>
      <c r="DV93" s="29">
        <v>0</v>
      </c>
      <c r="DW93" s="29">
        <v>200000</v>
      </c>
      <c r="DX93" s="64" t="s">
        <v>74</v>
      </c>
      <c r="DY93" s="2"/>
      <c r="DZ93" s="2"/>
    </row>
    <row r="94" spans="1:130" ht="39" customHeight="1" x14ac:dyDescent="0.3">
      <c r="A94" s="132"/>
      <c r="B94" s="1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142"/>
      <c r="AH94" s="142"/>
      <c r="AI94" s="144"/>
      <c r="AJ94" s="124"/>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65"/>
      <c r="DY94" s="31" t="s">
        <v>82</v>
      </c>
      <c r="DZ94" s="2"/>
    </row>
    <row r="95" spans="1:130" ht="112.65" customHeight="1" x14ac:dyDescent="0.3">
      <c r="A95" s="125" t="s">
        <v>337</v>
      </c>
      <c r="B95" s="118" t="s">
        <v>338</v>
      </c>
      <c r="C95" s="24" t="s">
        <v>75</v>
      </c>
      <c r="D95" s="24" t="s">
        <v>76</v>
      </c>
      <c r="E95" s="24" t="s">
        <v>77</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t="s">
        <v>68</v>
      </c>
      <c r="AE95" s="24" t="s">
        <v>66</v>
      </c>
      <c r="AF95" s="25" t="s">
        <v>69</v>
      </c>
      <c r="AG95" s="26" t="s">
        <v>80</v>
      </c>
      <c r="AH95" s="26" t="s">
        <v>66</v>
      </c>
      <c r="AI95" s="46" t="s">
        <v>81</v>
      </c>
      <c r="AJ95" s="118" t="s">
        <v>72</v>
      </c>
      <c r="AK95" s="28" t="s">
        <v>95</v>
      </c>
      <c r="AL95" s="29">
        <v>46645700</v>
      </c>
      <c r="AM95" s="29">
        <v>46645025.030000001</v>
      </c>
      <c r="AN95" s="29">
        <v>0</v>
      </c>
      <c r="AO95" s="29">
        <v>0</v>
      </c>
      <c r="AP95" s="29">
        <v>0</v>
      </c>
      <c r="AQ95" s="29">
        <v>0</v>
      </c>
      <c r="AR95" s="29">
        <v>0</v>
      </c>
      <c r="AS95" s="29">
        <v>0</v>
      </c>
      <c r="AT95" s="29">
        <v>46645700</v>
      </c>
      <c r="AU95" s="29">
        <v>46645025.030000001</v>
      </c>
      <c r="AV95" s="29">
        <v>55708500</v>
      </c>
      <c r="AW95" s="29">
        <v>0</v>
      </c>
      <c r="AX95" s="29">
        <v>0</v>
      </c>
      <c r="AY95" s="29">
        <v>0</v>
      </c>
      <c r="AZ95" s="29">
        <v>55708500</v>
      </c>
      <c r="BA95" s="29">
        <v>55289000</v>
      </c>
      <c r="BB95" s="29">
        <v>0</v>
      </c>
      <c r="BC95" s="29">
        <v>0</v>
      </c>
      <c r="BD95" s="29">
        <v>0</v>
      </c>
      <c r="BE95" s="29">
        <v>55289000</v>
      </c>
      <c r="BF95" s="29">
        <v>57533000</v>
      </c>
      <c r="BG95" s="29">
        <v>0</v>
      </c>
      <c r="BH95" s="29">
        <v>0</v>
      </c>
      <c r="BI95" s="29">
        <v>0</v>
      </c>
      <c r="BJ95" s="29">
        <v>57533000</v>
      </c>
      <c r="BK95" s="29">
        <v>58930000</v>
      </c>
      <c r="BL95" s="29">
        <v>0</v>
      </c>
      <c r="BM95" s="29">
        <v>0</v>
      </c>
      <c r="BN95" s="29">
        <v>0</v>
      </c>
      <c r="BO95" s="29">
        <v>58930000</v>
      </c>
      <c r="BP95" s="29">
        <v>46542000</v>
      </c>
      <c r="BQ95" s="29">
        <v>46541417.119999997</v>
      </c>
      <c r="BR95" s="29">
        <v>0</v>
      </c>
      <c r="BS95" s="29">
        <v>0</v>
      </c>
      <c r="BT95" s="29">
        <v>0</v>
      </c>
      <c r="BU95" s="29">
        <v>0</v>
      </c>
      <c r="BV95" s="29">
        <v>0</v>
      </c>
      <c r="BW95" s="29">
        <v>0</v>
      </c>
      <c r="BX95" s="29">
        <v>46542000</v>
      </c>
      <c r="BY95" s="29">
        <v>46541417.119999997</v>
      </c>
      <c r="BZ95" s="29">
        <v>53908500</v>
      </c>
      <c r="CA95" s="29">
        <v>0</v>
      </c>
      <c r="CB95" s="29">
        <v>0</v>
      </c>
      <c r="CC95" s="29">
        <v>0</v>
      </c>
      <c r="CD95" s="29">
        <v>53908500</v>
      </c>
      <c r="CE95" s="29">
        <v>55089000</v>
      </c>
      <c r="CF95" s="29">
        <v>0</v>
      </c>
      <c r="CG95" s="29">
        <v>0</v>
      </c>
      <c r="CH95" s="29">
        <v>0</v>
      </c>
      <c r="CI95" s="29">
        <v>55089000</v>
      </c>
      <c r="CJ95" s="29">
        <v>57333000</v>
      </c>
      <c r="CK95" s="29">
        <v>0</v>
      </c>
      <c r="CL95" s="29">
        <v>0</v>
      </c>
      <c r="CM95" s="29">
        <v>0</v>
      </c>
      <c r="CN95" s="29">
        <v>57333000</v>
      </c>
      <c r="CO95" s="29">
        <v>58730000</v>
      </c>
      <c r="CP95" s="29">
        <v>0</v>
      </c>
      <c r="CQ95" s="29">
        <v>0</v>
      </c>
      <c r="CR95" s="29">
        <v>0</v>
      </c>
      <c r="CS95" s="29">
        <v>58730000</v>
      </c>
      <c r="CT95" s="29">
        <v>46645025.030000001</v>
      </c>
      <c r="CU95" s="29">
        <v>0</v>
      </c>
      <c r="CV95" s="29">
        <v>0</v>
      </c>
      <c r="CW95" s="29">
        <v>0</v>
      </c>
      <c r="CX95" s="29">
        <v>46645025.030000001</v>
      </c>
      <c r="CY95" s="29">
        <v>55708500</v>
      </c>
      <c r="CZ95" s="29">
        <v>0</v>
      </c>
      <c r="DA95" s="29">
        <v>0</v>
      </c>
      <c r="DB95" s="29">
        <v>0</v>
      </c>
      <c r="DC95" s="29">
        <v>55708500</v>
      </c>
      <c r="DD95" s="29">
        <v>55289000</v>
      </c>
      <c r="DE95" s="29">
        <v>0</v>
      </c>
      <c r="DF95" s="29">
        <v>0</v>
      </c>
      <c r="DG95" s="29">
        <v>0</v>
      </c>
      <c r="DH95" s="29">
        <v>55289000</v>
      </c>
      <c r="DI95" s="29">
        <v>46541417.119999997</v>
      </c>
      <c r="DJ95" s="29">
        <v>0</v>
      </c>
      <c r="DK95" s="29">
        <v>0</v>
      </c>
      <c r="DL95" s="29">
        <v>0</v>
      </c>
      <c r="DM95" s="29">
        <v>46541417.119999997</v>
      </c>
      <c r="DN95" s="29">
        <v>53908500</v>
      </c>
      <c r="DO95" s="29">
        <v>0</v>
      </c>
      <c r="DP95" s="29">
        <v>0</v>
      </c>
      <c r="DQ95" s="29">
        <v>0</v>
      </c>
      <c r="DR95" s="29">
        <v>53908500</v>
      </c>
      <c r="DS95" s="29">
        <v>55089000</v>
      </c>
      <c r="DT95" s="29">
        <v>0</v>
      </c>
      <c r="DU95" s="29">
        <v>0</v>
      </c>
      <c r="DV95" s="29">
        <v>0</v>
      </c>
      <c r="DW95" s="29">
        <v>55089000</v>
      </c>
      <c r="DX95" s="60" t="s">
        <v>96</v>
      </c>
      <c r="DY95" s="2"/>
      <c r="DZ95" s="2"/>
    </row>
    <row r="96" spans="1:130" ht="112.2" x14ac:dyDescent="0.3">
      <c r="A96" s="126"/>
      <c r="B96" s="119"/>
      <c r="C96" s="24" t="s">
        <v>339</v>
      </c>
      <c r="D96" s="24" t="s">
        <v>66</v>
      </c>
      <c r="E96" s="24" t="s">
        <v>240</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t="s">
        <v>340</v>
      </c>
      <c r="AE96" s="24" t="s">
        <v>66</v>
      </c>
      <c r="AF96" s="25" t="s">
        <v>341</v>
      </c>
      <c r="AG96" s="26" t="s">
        <v>1056</v>
      </c>
      <c r="AH96" s="45" t="s">
        <v>1057</v>
      </c>
      <c r="AI96" s="46" t="s">
        <v>1058</v>
      </c>
      <c r="AJ96" s="119"/>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61"/>
      <c r="DY96" s="31" t="s">
        <v>82</v>
      </c>
      <c r="DZ96" s="2"/>
    </row>
    <row r="97" spans="1:130" ht="112.65" customHeight="1" x14ac:dyDescent="0.3">
      <c r="A97" s="125" t="s">
        <v>342</v>
      </c>
      <c r="B97" s="118" t="s">
        <v>343</v>
      </c>
      <c r="C97" s="24" t="s">
        <v>75</v>
      </c>
      <c r="D97" s="24" t="s">
        <v>344</v>
      </c>
      <c r="E97" s="24" t="s">
        <v>77</v>
      </c>
      <c r="F97" s="24"/>
      <c r="G97" s="24"/>
      <c r="H97" s="24"/>
      <c r="I97" s="24"/>
      <c r="J97" s="24"/>
      <c r="K97" s="24"/>
      <c r="L97" s="24"/>
      <c r="M97" s="24"/>
      <c r="N97" s="24"/>
      <c r="O97" s="24" t="s">
        <v>345</v>
      </c>
      <c r="P97" s="24" t="s">
        <v>66</v>
      </c>
      <c r="Q97" s="24" t="s">
        <v>346</v>
      </c>
      <c r="R97" s="24" t="s">
        <v>347</v>
      </c>
      <c r="S97" s="24"/>
      <c r="T97" s="24"/>
      <c r="U97" s="24"/>
      <c r="V97" s="24"/>
      <c r="W97" s="24"/>
      <c r="X97" s="24"/>
      <c r="Y97" s="24"/>
      <c r="Z97" s="24"/>
      <c r="AA97" s="24" t="s">
        <v>348</v>
      </c>
      <c r="AB97" s="24" t="s">
        <v>269</v>
      </c>
      <c r="AC97" s="25" t="s">
        <v>349</v>
      </c>
      <c r="AD97" s="24" t="s">
        <v>350</v>
      </c>
      <c r="AE97" s="24" t="s">
        <v>66</v>
      </c>
      <c r="AF97" s="25" t="s">
        <v>351</v>
      </c>
      <c r="AG97" s="45" t="s">
        <v>253</v>
      </c>
      <c r="AH97" s="26" t="s">
        <v>66</v>
      </c>
      <c r="AI97" s="27" t="s">
        <v>98</v>
      </c>
      <c r="AJ97" s="118" t="s">
        <v>352</v>
      </c>
      <c r="AK97" s="28" t="s">
        <v>353</v>
      </c>
      <c r="AL97" s="29">
        <v>30136644.77</v>
      </c>
      <c r="AM97" s="29">
        <v>30136558.449999999</v>
      </c>
      <c r="AN97" s="29">
        <v>6157709.4299999997</v>
      </c>
      <c r="AO97" s="29">
        <v>6157709.4299999997</v>
      </c>
      <c r="AP97" s="29">
        <v>14928035.34</v>
      </c>
      <c r="AQ97" s="29">
        <v>14928035.33</v>
      </c>
      <c r="AR97" s="29">
        <v>0</v>
      </c>
      <c r="AS97" s="29">
        <v>0</v>
      </c>
      <c r="AT97" s="29">
        <v>9050900</v>
      </c>
      <c r="AU97" s="29">
        <v>9050813.6899999995</v>
      </c>
      <c r="AV97" s="29">
        <v>0</v>
      </c>
      <c r="AW97" s="29">
        <v>0</v>
      </c>
      <c r="AX97" s="29">
        <v>0</v>
      </c>
      <c r="AY97" s="29">
        <v>0</v>
      </c>
      <c r="AZ97" s="29">
        <v>0</v>
      </c>
      <c r="BA97" s="29">
        <v>0</v>
      </c>
      <c r="BB97" s="29">
        <v>0</v>
      </c>
      <c r="BC97" s="29">
        <v>0</v>
      </c>
      <c r="BD97" s="29">
        <v>0</v>
      </c>
      <c r="BE97" s="29">
        <v>0</v>
      </c>
      <c r="BF97" s="29">
        <v>0</v>
      </c>
      <c r="BG97" s="29">
        <v>0</v>
      </c>
      <c r="BH97" s="29">
        <v>0</v>
      </c>
      <c r="BI97" s="29">
        <v>0</v>
      </c>
      <c r="BJ97" s="29">
        <v>0</v>
      </c>
      <c r="BK97" s="29">
        <v>0</v>
      </c>
      <c r="BL97" s="29">
        <v>0</v>
      </c>
      <c r="BM97" s="29">
        <v>0</v>
      </c>
      <c r="BN97" s="29">
        <v>0</v>
      </c>
      <c r="BO97" s="29">
        <v>0</v>
      </c>
      <c r="BP97" s="29">
        <v>0</v>
      </c>
      <c r="BQ97" s="29">
        <v>0</v>
      </c>
      <c r="BR97" s="29">
        <v>0</v>
      </c>
      <c r="BS97" s="29">
        <v>0</v>
      </c>
      <c r="BT97" s="29">
        <v>0</v>
      </c>
      <c r="BU97" s="29">
        <v>0</v>
      </c>
      <c r="BV97" s="29">
        <v>0</v>
      </c>
      <c r="BW97" s="29">
        <v>0</v>
      </c>
      <c r="BX97" s="29">
        <v>0</v>
      </c>
      <c r="BY97" s="29">
        <v>0</v>
      </c>
      <c r="BZ97" s="29">
        <v>0</v>
      </c>
      <c r="CA97" s="29">
        <v>0</v>
      </c>
      <c r="CB97" s="29">
        <v>0</v>
      </c>
      <c r="CC97" s="29">
        <v>0</v>
      </c>
      <c r="CD97" s="29">
        <v>0</v>
      </c>
      <c r="CE97" s="29">
        <v>0</v>
      </c>
      <c r="CF97" s="29">
        <v>0</v>
      </c>
      <c r="CG97" s="29">
        <v>0</v>
      </c>
      <c r="CH97" s="29">
        <v>0</v>
      </c>
      <c r="CI97" s="29">
        <v>0</v>
      </c>
      <c r="CJ97" s="29">
        <v>0</v>
      </c>
      <c r="CK97" s="29">
        <v>0</v>
      </c>
      <c r="CL97" s="29">
        <v>0</v>
      </c>
      <c r="CM97" s="29">
        <v>0</v>
      </c>
      <c r="CN97" s="29">
        <v>0</v>
      </c>
      <c r="CO97" s="29">
        <v>0</v>
      </c>
      <c r="CP97" s="29">
        <v>0</v>
      </c>
      <c r="CQ97" s="29">
        <v>0</v>
      </c>
      <c r="CR97" s="29">
        <v>0</v>
      </c>
      <c r="CS97" s="29">
        <v>0</v>
      </c>
      <c r="CT97" s="29">
        <v>30136558.449999999</v>
      </c>
      <c r="CU97" s="29">
        <v>6157709.4299999997</v>
      </c>
      <c r="CV97" s="29">
        <v>14928035.33</v>
      </c>
      <c r="CW97" s="29">
        <v>0</v>
      </c>
      <c r="CX97" s="29">
        <v>9050813.6899999995</v>
      </c>
      <c r="CY97" s="29">
        <v>0</v>
      </c>
      <c r="CZ97" s="29">
        <v>0</v>
      </c>
      <c r="DA97" s="29">
        <v>0</v>
      </c>
      <c r="DB97" s="29">
        <v>0</v>
      </c>
      <c r="DC97" s="29">
        <v>0</v>
      </c>
      <c r="DD97" s="29">
        <v>0</v>
      </c>
      <c r="DE97" s="29">
        <v>0</v>
      </c>
      <c r="DF97" s="29">
        <v>0</v>
      </c>
      <c r="DG97" s="29">
        <v>0</v>
      </c>
      <c r="DH97" s="29">
        <v>0</v>
      </c>
      <c r="DI97" s="29">
        <v>0</v>
      </c>
      <c r="DJ97" s="29">
        <v>0</v>
      </c>
      <c r="DK97" s="29">
        <v>0</v>
      </c>
      <c r="DL97" s="29">
        <v>0</v>
      </c>
      <c r="DM97" s="29">
        <v>0</v>
      </c>
      <c r="DN97" s="29">
        <v>0</v>
      </c>
      <c r="DO97" s="29">
        <v>0</v>
      </c>
      <c r="DP97" s="29">
        <v>0</v>
      </c>
      <c r="DQ97" s="29">
        <v>0</v>
      </c>
      <c r="DR97" s="29">
        <v>0</v>
      </c>
      <c r="DS97" s="29">
        <v>0</v>
      </c>
      <c r="DT97" s="29">
        <v>0</v>
      </c>
      <c r="DU97" s="29">
        <v>0</v>
      </c>
      <c r="DV97" s="29">
        <v>0</v>
      </c>
      <c r="DW97" s="29">
        <v>0</v>
      </c>
      <c r="DX97" s="60" t="s">
        <v>118</v>
      </c>
      <c r="DY97" s="2"/>
      <c r="DZ97" s="2"/>
    </row>
    <row r="98" spans="1:130" ht="81.599999999999994" x14ac:dyDescent="0.3">
      <c r="A98" s="126"/>
      <c r="B98" s="119"/>
      <c r="C98" s="24" t="s">
        <v>354</v>
      </c>
      <c r="D98" s="24" t="s">
        <v>355</v>
      </c>
      <c r="E98" s="24" t="s">
        <v>356</v>
      </c>
      <c r="F98" s="24"/>
      <c r="G98" s="24"/>
      <c r="H98" s="24"/>
      <c r="I98" s="24"/>
      <c r="J98" s="24"/>
      <c r="K98" s="24"/>
      <c r="L98" s="24"/>
      <c r="M98" s="24"/>
      <c r="N98" s="24"/>
      <c r="O98" s="24"/>
      <c r="P98" s="24"/>
      <c r="Q98" s="24"/>
      <c r="R98" s="24"/>
      <c r="S98" s="24"/>
      <c r="T98" s="24"/>
      <c r="U98" s="24"/>
      <c r="V98" s="24"/>
      <c r="W98" s="24"/>
      <c r="X98" s="24"/>
      <c r="Y98" s="24"/>
      <c r="Z98" s="24"/>
      <c r="AA98" s="24" t="s">
        <v>101</v>
      </c>
      <c r="AB98" s="24" t="s">
        <v>66</v>
      </c>
      <c r="AC98" s="25" t="s">
        <v>102</v>
      </c>
      <c r="AD98" s="24"/>
      <c r="AE98" s="24"/>
      <c r="AF98" s="25"/>
      <c r="AG98" s="45" t="s">
        <v>1061</v>
      </c>
      <c r="AH98" s="26" t="s">
        <v>66</v>
      </c>
      <c r="AI98" s="27" t="s">
        <v>98</v>
      </c>
      <c r="AJ98" s="119"/>
      <c r="AK98" s="28"/>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61"/>
      <c r="DY98" s="31" t="s">
        <v>82</v>
      </c>
      <c r="DZ98" s="2"/>
    </row>
    <row r="99" spans="1:130" ht="103.2" customHeight="1" x14ac:dyDescent="0.3">
      <c r="A99" s="125" t="s">
        <v>357</v>
      </c>
      <c r="B99" s="118" t="s">
        <v>358</v>
      </c>
      <c r="C99" s="24" t="s">
        <v>75</v>
      </c>
      <c r="D99" s="24" t="s">
        <v>66</v>
      </c>
      <c r="E99" s="24" t="s">
        <v>77</v>
      </c>
      <c r="F99" s="24"/>
      <c r="G99" s="24"/>
      <c r="H99" s="24"/>
      <c r="I99" s="24"/>
      <c r="J99" s="24"/>
      <c r="K99" s="24"/>
      <c r="L99" s="24"/>
      <c r="M99" s="24"/>
      <c r="N99" s="24"/>
      <c r="O99" s="24"/>
      <c r="P99" s="24"/>
      <c r="Q99" s="24"/>
      <c r="R99" s="24"/>
      <c r="S99" s="24"/>
      <c r="T99" s="24"/>
      <c r="U99" s="24"/>
      <c r="V99" s="24"/>
      <c r="W99" s="24"/>
      <c r="X99" s="24"/>
      <c r="Y99" s="24"/>
      <c r="Z99" s="24"/>
      <c r="AA99" s="24" t="s">
        <v>359</v>
      </c>
      <c r="AB99" s="24" t="s">
        <v>360</v>
      </c>
      <c r="AC99" s="25" t="s">
        <v>361</v>
      </c>
      <c r="AD99" s="24" t="s">
        <v>362</v>
      </c>
      <c r="AE99" s="24" t="s">
        <v>66</v>
      </c>
      <c r="AF99" s="25" t="s">
        <v>106</v>
      </c>
      <c r="AG99" s="26" t="s">
        <v>363</v>
      </c>
      <c r="AH99" s="26" t="s">
        <v>66</v>
      </c>
      <c r="AI99" s="27" t="s">
        <v>364</v>
      </c>
      <c r="AJ99" s="118" t="s">
        <v>352</v>
      </c>
      <c r="AK99" s="28" t="s">
        <v>365</v>
      </c>
      <c r="AL99" s="29">
        <v>517000</v>
      </c>
      <c r="AM99" s="29">
        <v>516998.36</v>
      </c>
      <c r="AN99" s="29">
        <v>0</v>
      </c>
      <c r="AO99" s="29">
        <v>0</v>
      </c>
      <c r="AP99" s="29">
        <v>0</v>
      </c>
      <c r="AQ99" s="29">
        <v>0</v>
      </c>
      <c r="AR99" s="29">
        <v>0</v>
      </c>
      <c r="AS99" s="29">
        <v>0</v>
      </c>
      <c r="AT99" s="29">
        <v>517000</v>
      </c>
      <c r="AU99" s="29">
        <v>516998.36</v>
      </c>
      <c r="AV99" s="29">
        <v>20000</v>
      </c>
      <c r="AW99" s="29">
        <v>0</v>
      </c>
      <c r="AX99" s="29">
        <v>0</v>
      </c>
      <c r="AY99" s="29">
        <v>0</v>
      </c>
      <c r="AZ99" s="29">
        <v>20000</v>
      </c>
      <c r="BA99" s="29">
        <v>10000</v>
      </c>
      <c r="BB99" s="29">
        <v>0</v>
      </c>
      <c r="BC99" s="29">
        <v>0</v>
      </c>
      <c r="BD99" s="29">
        <v>0</v>
      </c>
      <c r="BE99" s="29">
        <v>10000</v>
      </c>
      <c r="BF99" s="29">
        <v>10000</v>
      </c>
      <c r="BG99" s="29">
        <v>0</v>
      </c>
      <c r="BH99" s="29">
        <v>0</v>
      </c>
      <c r="BI99" s="29">
        <v>0</v>
      </c>
      <c r="BJ99" s="29">
        <v>10000</v>
      </c>
      <c r="BK99" s="29">
        <v>10000</v>
      </c>
      <c r="BL99" s="29">
        <v>0</v>
      </c>
      <c r="BM99" s="29">
        <v>0</v>
      </c>
      <c r="BN99" s="29">
        <v>0</v>
      </c>
      <c r="BO99" s="29">
        <v>10000</v>
      </c>
      <c r="BP99" s="29">
        <v>517000</v>
      </c>
      <c r="BQ99" s="29">
        <v>516998.36</v>
      </c>
      <c r="BR99" s="29">
        <v>0</v>
      </c>
      <c r="BS99" s="29">
        <v>0</v>
      </c>
      <c r="BT99" s="29">
        <v>0</v>
      </c>
      <c r="BU99" s="29">
        <v>0</v>
      </c>
      <c r="BV99" s="29">
        <v>0</v>
      </c>
      <c r="BW99" s="29">
        <v>0</v>
      </c>
      <c r="BX99" s="29">
        <v>517000</v>
      </c>
      <c r="BY99" s="29">
        <v>516998.36</v>
      </c>
      <c r="BZ99" s="29">
        <v>20000</v>
      </c>
      <c r="CA99" s="29">
        <v>0</v>
      </c>
      <c r="CB99" s="29">
        <v>0</v>
      </c>
      <c r="CC99" s="29">
        <v>0</v>
      </c>
      <c r="CD99" s="29">
        <v>20000</v>
      </c>
      <c r="CE99" s="29">
        <v>10000</v>
      </c>
      <c r="CF99" s="29">
        <v>0</v>
      </c>
      <c r="CG99" s="29">
        <v>0</v>
      </c>
      <c r="CH99" s="29">
        <v>0</v>
      </c>
      <c r="CI99" s="29">
        <v>10000</v>
      </c>
      <c r="CJ99" s="29">
        <v>10000</v>
      </c>
      <c r="CK99" s="29">
        <v>0</v>
      </c>
      <c r="CL99" s="29">
        <v>0</v>
      </c>
      <c r="CM99" s="29">
        <v>0</v>
      </c>
      <c r="CN99" s="29">
        <v>10000</v>
      </c>
      <c r="CO99" s="29">
        <v>10000</v>
      </c>
      <c r="CP99" s="29">
        <v>0</v>
      </c>
      <c r="CQ99" s="29">
        <v>0</v>
      </c>
      <c r="CR99" s="29">
        <v>0</v>
      </c>
      <c r="CS99" s="29">
        <v>10000</v>
      </c>
      <c r="CT99" s="29">
        <v>516998.36</v>
      </c>
      <c r="CU99" s="29">
        <v>0</v>
      </c>
      <c r="CV99" s="29">
        <v>0</v>
      </c>
      <c r="CW99" s="29">
        <v>0</v>
      </c>
      <c r="CX99" s="29">
        <v>516998.36</v>
      </c>
      <c r="CY99" s="29">
        <v>20000</v>
      </c>
      <c r="CZ99" s="29">
        <v>0</v>
      </c>
      <c r="DA99" s="29">
        <v>0</v>
      </c>
      <c r="DB99" s="29">
        <v>0</v>
      </c>
      <c r="DC99" s="29">
        <v>20000</v>
      </c>
      <c r="DD99" s="29">
        <v>10000</v>
      </c>
      <c r="DE99" s="29">
        <v>0</v>
      </c>
      <c r="DF99" s="29">
        <v>0</v>
      </c>
      <c r="DG99" s="29">
        <v>0</v>
      </c>
      <c r="DH99" s="29">
        <v>10000</v>
      </c>
      <c r="DI99" s="29">
        <v>516998.36</v>
      </c>
      <c r="DJ99" s="29">
        <v>0</v>
      </c>
      <c r="DK99" s="29">
        <v>0</v>
      </c>
      <c r="DL99" s="29">
        <v>0</v>
      </c>
      <c r="DM99" s="29">
        <v>516998.36</v>
      </c>
      <c r="DN99" s="29">
        <v>20000</v>
      </c>
      <c r="DO99" s="29">
        <v>0</v>
      </c>
      <c r="DP99" s="29">
        <v>0</v>
      </c>
      <c r="DQ99" s="29">
        <v>0</v>
      </c>
      <c r="DR99" s="29">
        <v>20000</v>
      </c>
      <c r="DS99" s="29">
        <v>10000</v>
      </c>
      <c r="DT99" s="29">
        <v>0</v>
      </c>
      <c r="DU99" s="29">
        <v>0</v>
      </c>
      <c r="DV99" s="29">
        <v>0</v>
      </c>
      <c r="DW99" s="29">
        <v>10000</v>
      </c>
      <c r="DX99" s="60" t="s">
        <v>366</v>
      </c>
      <c r="DY99" s="2"/>
      <c r="DZ99" s="2"/>
    </row>
    <row r="100" spans="1:130" ht="40.799999999999997" hidden="1" x14ac:dyDescent="0.3">
      <c r="A100" s="126"/>
      <c r="B100" s="119"/>
      <c r="C100" s="24" t="s">
        <v>367</v>
      </c>
      <c r="D100" s="24" t="s">
        <v>368</v>
      </c>
      <c r="E100" s="24" t="s">
        <v>369</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t="s">
        <v>66</v>
      </c>
      <c r="AI100" s="27"/>
      <c r="AJ100" s="119"/>
      <c r="AK100" s="28"/>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61"/>
      <c r="DY100" s="31" t="s">
        <v>82</v>
      </c>
      <c r="DZ100" s="2"/>
    </row>
    <row r="101" spans="1:130" ht="70.2" customHeight="1" x14ac:dyDescent="0.3">
      <c r="A101" s="125" t="s">
        <v>370</v>
      </c>
      <c r="B101" s="118" t="s">
        <v>371</v>
      </c>
      <c r="C101" s="24" t="s">
        <v>75</v>
      </c>
      <c r="D101" s="24" t="s">
        <v>372</v>
      </c>
      <c r="E101" s="24" t="s">
        <v>77</v>
      </c>
      <c r="F101" s="24"/>
      <c r="G101" s="24"/>
      <c r="H101" s="24"/>
      <c r="I101" s="24"/>
      <c r="J101" s="24"/>
      <c r="K101" s="24"/>
      <c r="L101" s="24"/>
      <c r="M101" s="24"/>
      <c r="N101" s="24"/>
      <c r="O101" s="24"/>
      <c r="P101" s="24"/>
      <c r="Q101" s="24"/>
      <c r="R101" s="24"/>
      <c r="S101" s="24"/>
      <c r="T101" s="24"/>
      <c r="U101" s="24"/>
      <c r="V101" s="24"/>
      <c r="W101" s="24"/>
      <c r="X101" s="24"/>
      <c r="Y101" s="24"/>
      <c r="Z101" s="24"/>
      <c r="AA101" s="24" t="s">
        <v>373</v>
      </c>
      <c r="AB101" s="24" t="s">
        <v>374</v>
      </c>
      <c r="AC101" s="25" t="s">
        <v>375</v>
      </c>
      <c r="AD101" s="24"/>
      <c r="AE101" s="24"/>
      <c r="AF101" s="25"/>
      <c r="AG101" s="45" t="s">
        <v>1063</v>
      </c>
      <c r="AH101" s="26" t="s">
        <v>66</v>
      </c>
      <c r="AI101" s="46" t="s">
        <v>1062</v>
      </c>
      <c r="AJ101" s="118" t="s">
        <v>376</v>
      </c>
      <c r="AK101" s="28" t="s">
        <v>377</v>
      </c>
      <c r="AL101" s="29">
        <v>11142500</v>
      </c>
      <c r="AM101" s="29">
        <v>11142338.73</v>
      </c>
      <c r="AN101" s="29">
        <v>0</v>
      </c>
      <c r="AO101" s="29">
        <v>0</v>
      </c>
      <c r="AP101" s="29">
        <v>0</v>
      </c>
      <c r="AQ101" s="29">
        <v>0</v>
      </c>
      <c r="AR101" s="29">
        <v>0</v>
      </c>
      <c r="AS101" s="29">
        <v>0</v>
      </c>
      <c r="AT101" s="29">
        <v>11142500</v>
      </c>
      <c r="AU101" s="29">
        <v>11142338.73</v>
      </c>
      <c r="AV101" s="29">
        <v>12537479</v>
      </c>
      <c r="AW101" s="29">
        <v>0</v>
      </c>
      <c r="AX101" s="29">
        <v>0</v>
      </c>
      <c r="AY101" s="29">
        <v>0</v>
      </c>
      <c r="AZ101" s="29">
        <v>12537479</v>
      </c>
      <c r="BA101" s="29">
        <v>12350000</v>
      </c>
      <c r="BB101" s="29">
        <v>0</v>
      </c>
      <c r="BC101" s="29">
        <v>0</v>
      </c>
      <c r="BD101" s="29">
        <v>0</v>
      </c>
      <c r="BE101" s="29">
        <v>12350000</v>
      </c>
      <c r="BF101" s="29">
        <v>12350000</v>
      </c>
      <c r="BG101" s="29">
        <v>0</v>
      </c>
      <c r="BH101" s="29">
        <v>0</v>
      </c>
      <c r="BI101" s="29">
        <v>0</v>
      </c>
      <c r="BJ101" s="29">
        <v>12350000</v>
      </c>
      <c r="BK101" s="29">
        <v>12350000</v>
      </c>
      <c r="BL101" s="29">
        <v>0</v>
      </c>
      <c r="BM101" s="29">
        <v>0</v>
      </c>
      <c r="BN101" s="29">
        <v>0</v>
      </c>
      <c r="BO101" s="29">
        <v>12350000</v>
      </c>
      <c r="BP101" s="29">
        <v>11142500</v>
      </c>
      <c r="BQ101" s="29">
        <v>11142338.73</v>
      </c>
      <c r="BR101" s="29">
        <v>0</v>
      </c>
      <c r="BS101" s="29">
        <v>0</v>
      </c>
      <c r="BT101" s="29">
        <v>0</v>
      </c>
      <c r="BU101" s="29">
        <v>0</v>
      </c>
      <c r="BV101" s="29">
        <v>0</v>
      </c>
      <c r="BW101" s="29">
        <v>0</v>
      </c>
      <c r="BX101" s="29">
        <v>11142500</v>
      </c>
      <c r="BY101" s="29">
        <v>11142338.73</v>
      </c>
      <c r="BZ101" s="29">
        <v>12537479</v>
      </c>
      <c r="CA101" s="29">
        <v>0</v>
      </c>
      <c r="CB101" s="29">
        <v>0</v>
      </c>
      <c r="CC101" s="29">
        <v>0</v>
      </c>
      <c r="CD101" s="29">
        <v>12537479</v>
      </c>
      <c r="CE101" s="29">
        <v>12350000</v>
      </c>
      <c r="CF101" s="29">
        <v>0</v>
      </c>
      <c r="CG101" s="29">
        <v>0</v>
      </c>
      <c r="CH101" s="29">
        <v>0</v>
      </c>
      <c r="CI101" s="29">
        <v>12350000</v>
      </c>
      <c r="CJ101" s="29">
        <v>12350000</v>
      </c>
      <c r="CK101" s="29">
        <v>0</v>
      </c>
      <c r="CL101" s="29">
        <v>0</v>
      </c>
      <c r="CM101" s="29">
        <v>0</v>
      </c>
      <c r="CN101" s="29">
        <v>12350000</v>
      </c>
      <c r="CO101" s="29">
        <v>12350000</v>
      </c>
      <c r="CP101" s="29">
        <v>0</v>
      </c>
      <c r="CQ101" s="29">
        <v>0</v>
      </c>
      <c r="CR101" s="29">
        <v>0</v>
      </c>
      <c r="CS101" s="29">
        <v>12350000</v>
      </c>
      <c r="CT101" s="29">
        <v>11142338.73</v>
      </c>
      <c r="CU101" s="29">
        <v>0</v>
      </c>
      <c r="CV101" s="29">
        <v>0</v>
      </c>
      <c r="CW101" s="29">
        <v>0</v>
      </c>
      <c r="CX101" s="29">
        <v>11142338.73</v>
      </c>
      <c r="CY101" s="29">
        <v>12537479</v>
      </c>
      <c r="CZ101" s="29">
        <v>0</v>
      </c>
      <c r="DA101" s="29">
        <v>0</v>
      </c>
      <c r="DB101" s="29">
        <v>0</v>
      </c>
      <c r="DC101" s="29">
        <v>12537479</v>
      </c>
      <c r="DD101" s="29">
        <v>12350000</v>
      </c>
      <c r="DE101" s="29">
        <v>0</v>
      </c>
      <c r="DF101" s="29">
        <v>0</v>
      </c>
      <c r="DG101" s="29">
        <v>0</v>
      </c>
      <c r="DH101" s="29">
        <v>12350000</v>
      </c>
      <c r="DI101" s="29">
        <v>11142338.73</v>
      </c>
      <c r="DJ101" s="29">
        <v>0</v>
      </c>
      <c r="DK101" s="29">
        <v>0</v>
      </c>
      <c r="DL101" s="29">
        <v>0</v>
      </c>
      <c r="DM101" s="29">
        <v>11142338.73</v>
      </c>
      <c r="DN101" s="29">
        <v>12537479</v>
      </c>
      <c r="DO101" s="29">
        <v>0</v>
      </c>
      <c r="DP101" s="29">
        <v>0</v>
      </c>
      <c r="DQ101" s="29">
        <v>0</v>
      </c>
      <c r="DR101" s="29">
        <v>12537479</v>
      </c>
      <c r="DS101" s="29">
        <v>12350000</v>
      </c>
      <c r="DT101" s="29">
        <v>0</v>
      </c>
      <c r="DU101" s="29">
        <v>0</v>
      </c>
      <c r="DV101" s="29">
        <v>0</v>
      </c>
      <c r="DW101" s="29">
        <v>12350000</v>
      </c>
      <c r="DX101" s="60" t="s">
        <v>378</v>
      </c>
      <c r="DY101" s="2"/>
      <c r="DZ101" s="2"/>
    </row>
    <row r="102" spans="1:130" ht="71.400000000000006" x14ac:dyDescent="0.3">
      <c r="A102" s="126"/>
      <c r="B102" s="119"/>
      <c r="C102" s="24" t="s">
        <v>306</v>
      </c>
      <c r="D102" s="24" t="s">
        <v>379</v>
      </c>
      <c r="E102" s="24" t="s">
        <v>308</v>
      </c>
      <c r="F102" s="24"/>
      <c r="G102" s="24"/>
      <c r="H102" s="24"/>
      <c r="I102" s="24"/>
      <c r="J102" s="24"/>
      <c r="K102" s="24"/>
      <c r="L102" s="24"/>
      <c r="M102" s="24"/>
      <c r="N102" s="24"/>
      <c r="O102" s="24"/>
      <c r="P102" s="24"/>
      <c r="Q102" s="24"/>
      <c r="R102" s="24"/>
      <c r="S102" s="24"/>
      <c r="T102" s="24"/>
      <c r="U102" s="24"/>
      <c r="V102" s="24"/>
      <c r="W102" s="24"/>
      <c r="X102" s="24"/>
      <c r="Y102" s="24"/>
      <c r="Z102" s="24"/>
      <c r="AA102" s="24" t="s">
        <v>380</v>
      </c>
      <c r="AB102" s="24" t="s">
        <v>381</v>
      </c>
      <c r="AC102" s="25" t="s">
        <v>382</v>
      </c>
      <c r="AD102" s="24"/>
      <c r="AE102" s="24"/>
      <c r="AF102" s="25"/>
      <c r="AG102" s="45" t="s">
        <v>1064</v>
      </c>
      <c r="AH102" s="26" t="s">
        <v>66</v>
      </c>
      <c r="AI102" s="46" t="s">
        <v>1062</v>
      </c>
      <c r="AJ102" s="119"/>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61"/>
      <c r="DY102" s="31" t="s">
        <v>82</v>
      </c>
      <c r="DZ102" s="2"/>
    </row>
    <row r="103" spans="1:130" ht="81.599999999999994" x14ac:dyDescent="0.3">
      <c r="A103" s="16" t="s">
        <v>383</v>
      </c>
      <c r="B103" s="17" t="s">
        <v>384</v>
      </c>
      <c r="C103" s="18" t="s">
        <v>58</v>
      </c>
      <c r="D103" s="18" t="s">
        <v>58</v>
      </c>
      <c r="E103" s="18" t="s">
        <v>58</v>
      </c>
      <c r="F103" s="18" t="s">
        <v>58</v>
      </c>
      <c r="G103" s="18" t="s">
        <v>58</v>
      </c>
      <c r="H103" s="18" t="s">
        <v>58</v>
      </c>
      <c r="I103" s="18" t="s">
        <v>58</v>
      </c>
      <c r="J103" s="18" t="s">
        <v>58</v>
      </c>
      <c r="K103" s="18" t="s">
        <v>58</v>
      </c>
      <c r="L103" s="18" t="s">
        <v>58</v>
      </c>
      <c r="M103" s="18" t="s">
        <v>58</v>
      </c>
      <c r="N103" s="18" t="s">
        <v>58</v>
      </c>
      <c r="O103" s="18" t="s">
        <v>58</v>
      </c>
      <c r="P103" s="18" t="s">
        <v>58</v>
      </c>
      <c r="Q103" s="18" t="s">
        <v>58</v>
      </c>
      <c r="R103" s="18" t="s">
        <v>58</v>
      </c>
      <c r="S103" s="18" t="s">
        <v>58</v>
      </c>
      <c r="T103" s="18" t="s">
        <v>58</v>
      </c>
      <c r="U103" s="18" t="s">
        <v>58</v>
      </c>
      <c r="V103" s="18" t="s">
        <v>58</v>
      </c>
      <c r="W103" s="18" t="s">
        <v>58</v>
      </c>
      <c r="X103" s="18" t="s">
        <v>58</v>
      </c>
      <c r="Y103" s="18" t="s">
        <v>58</v>
      </c>
      <c r="Z103" s="18" t="s">
        <v>58</v>
      </c>
      <c r="AA103" s="18" t="s">
        <v>58</v>
      </c>
      <c r="AB103" s="18" t="s">
        <v>58</v>
      </c>
      <c r="AC103" s="18" t="s">
        <v>58</v>
      </c>
      <c r="AD103" s="18" t="s">
        <v>58</v>
      </c>
      <c r="AE103" s="18" t="s">
        <v>58</v>
      </c>
      <c r="AF103" s="18" t="s">
        <v>58</v>
      </c>
      <c r="AG103" s="19" t="s">
        <v>58</v>
      </c>
      <c r="AH103" s="19" t="s">
        <v>58</v>
      </c>
      <c r="AI103" s="19" t="s">
        <v>58</v>
      </c>
      <c r="AJ103" s="20" t="s">
        <v>58</v>
      </c>
      <c r="AK103" s="18" t="s">
        <v>58</v>
      </c>
      <c r="AL103" s="21">
        <v>18619090.84</v>
      </c>
      <c r="AM103" s="21">
        <v>17957963.300000001</v>
      </c>
      <c r="AN103" s="21">
        <v>7308026.5800000001</v>
      </c>
      <c r="AO103" s="21">
        <v>7308026.5800000001</v>
      </c>
      <c r="AP103" s="21">
        <v>7294414.2599999998</v>
      </c>
      <c r="AQ103" s="21">
        <v>6633414.2599999998</v>
      </c>
      <c r="AR103" s="21">
        <v>0</v>
      </c>
      <c r="AS103" s="21">
        <v>0</v>
      </c>
      <c r="AT103" s="21">
        <v>4016650</v>
      </c>
      <c r="AU103" s="21">
        <v>4016522.46</v>
      </c>
      <c r="AV103" s="21">
        <v>12755400</v>
      </c>
      <c r="AW103" s="21">
        <v>3387718.05</v>
      </c>
      <c r="AX103" s="21">
        <v>4590881.95</v>
      </c>
      <c r="AY103" s="21">
        <v>0</v>
      </c>
      <c r="AZ103" s="21">
        <v>4776800</v>
      </c>
      <c r="BA103" s="21">
        <v>4847845</v>
      </c>
      <c r="BB103" s="21">
        <v>0</v>
      </c>
      <c r="BC103" s="21">
        <v>0</v>
      </c>
      <c r="BD103" s="21">
        <v>0</v>
      </c>
      <c r="BE103" s="21">
        <v>4847845</v>
      </c>
      <c r="BF103" s="21">
        <v>4910309</v>
      </c>
      <c r="BG103" s="21">
        <v>0</v>
      </c>
      <c r="BH103" s="21">
        <v>0</v>
      </c>
      <c r="BI103" s="21">
        <v>0</v>
      </c>
      <c r="BJ103" s="21">
        <v>4910309</v>
      </c>
      <c r="BK103" s="21">
        <v>3587200</v>
      </c>
      <c r="BL103" s="21">
        <v>0</v>
      </c>
      <c r="BM103" s="21">
        <v>0</v>
      </c>
      <c r="BN103" s="21">
        <v>0</v>
      </c>
      <c r="BO103" s="21">
        <v>3587200</v>
      </c>
      <c r="BP103" s="21">
        <v>18619090.84</v>
      </c>
      <c r="BQ103" s="21">
        <v>17957963.300000001</v>
      </c>
      <c r="BR103" s="21">
        <v>7308026.5800000001</v>
      </c>
      <c r="BS103" s="21">
        <v>7308026.5800000001</v>
      </c>
      <c r="BT103" s="21">
        <v>7294414.2599999998</v>
      </c>
      <c r="BU103" s="21">
        <v>6633414.2599999998</v>
      </c>
      <c r="BV103" s="21">
        <v>0</v>
      </c>
      <c r="BW103" s="21">
        <v>0</v>
      </c>
      <c r="BX103" s="21">
        <v>4016650</v>
      </c>
      <c r="BY103" s="21">
        <v>4016522.46</v>
      </c>
      <c r="BZ103" s="21">
        <v>12755400</v>
      </c>
      <c r="CA103" s="21">
        <v>3387718.05</v>
      </c>
      <c r="CB103" s="21">
        <v>4590881.95</v>
      </c>
      <c r="CC103" s="21">
        <v>0</v>
      </c>
      <c r="CD103" s="21">
        <v>4776800</v>
      </c>
      <c r="CE103" s="21">
        <v>4847845</v>
      </c>
      <c r="CF103" s="21">
        <v>0</v>
      </c>
      <c r="CG103" s="21">
        <v>0</v>
      </c>
      <c r="CH103" s="21">
        <v>0</v>
      </c>
      <c r="CI103" s="21">
        <v>4847845</v>
      </c>
      <c r="CJ103" s="21">
        <v>4910309</v>
      </c>
      <c r="CK103" s="21">
        <v>0</v>
      </c>
      <c r="CL103" s="21">
        <v>0</v>
      </c>
      <c r="CM103" s="21">
        <v>0</v>
      </c>
      <c r="CN103" s="21">
        <v>4910309</v>
      </c>
      <c r="CO103" s="21">
        <v>3587200</v>
      </c>
      <c r="CP103" s="21">
        <v>0</v>
      </c>
      <c r="CQ103" s="21">
        <v>0</v>
      </c>
      <c r="CR103" s="21">
        <v>0</v>
      </c>
      <c r="CS103" s="21">
        <v>3587200</v>
      </c>
      <c r="CT103" s="21">
        <v>17957963.300000001</v>
      </c>
      <c r="CU103" s="21">
        <v>7308026.5800000001</v>
      </c>
      <c r="CV103" s="21">
        <v>6633414.2599999998</v>
      </c>
      <c r="CW103" s="21">
        <v>0</v>
      </c>
      <c r="CX103" s="21">
        <v>4016522.46</v>
      </c>
      <c r="CY103" s="21">
        <v>12755400</v>
      </c>
      <c r="CZ103" s="21">
        <v>3387718.05</v>
      </c>
      <c r="DA103" s="21">
        <v>4590881.95</v>
      </c>
      <c r="DB103" s="21">
        <v>0</v>
      </c>
      <c r="DC103" s="21">
        <v>4776800</v>
      </c>
      <c r="DD103" s="21">
        <v>4847845</v>
      </c>
      <c r="DE103" s="21">
        <v>0</v>
      </c>
      <c r="DF103" s="21">
        <v>0</v>
      </c>
      <c r="DG103" s="21">
        <v>0</v>
      </c>
      <c r="DH103" s="21">
        <v>4847845</v>
      </c>
      <c r="DI103" s="21">
        <v>17957963.300000001</v>
      </c>
      <c r="DJ103" s="21">
        <v>7308026.5800000001</v>
      </c>
      <c r="DK103" s="21">
        <v>6633414.2599999998</v>
      </c>
      <c r="DL103" s="21">
        <v>0</v>
      </c>
      <c r="DM103" s="21">
        <v>4016522.46</v>
      </c>
      <c r="DN103" s="21">
        <v>12755400</v>
      </c>
      <c r="DO103" s="21">
        <v>3387718.05</v>
      </c>
      <c r="DP103" s="21">
        <v>4590881.95</v>
      </c>
      <c r="DQ103" s="21">
        <v>0</v>
      </c>
      <c r="DR103" s="21">
        <v>4776800</v>
      </c>
      <c r="DS103" s="21">
        <v>4847845</v>
      </c>
      <c r="DT103" s="21">
        <v>0</v>
      </c>
      <c r="DU103" s="21">
        <v>0</v>
      </c>
      <c r="DV103" s="21">
        <v>0</v>
      </c>
      <c r="DW103" s="21">
        <v>4847845</v>
      </c>
      <c r="DX103" s="18"/>
      <c r="DY103" s="2"/>
      <c r="DZ103" s="2"/>
    </row>
    <row r="104" spans="1:130" ht="40.799999999999997" x14ac:dyDescent="0.3">
      <c r="A104" s="16" t="s">
        <v>385</v>
      </c>
      <c r="B104" s="17" t="s">
        <v>333</v>
      </c>
      <c r="C104" s="18" t="s">
        <v>58</v>
      </c>
      <c r="D104" s="18" t="s">
        <v>58</v>
      </c>
      <c r="E104" s="18" t="s">
        <v>58</v>
      </c>
      <c r="F104" s="18" t="s">
        <v>58</v>
      </c>
      <c r="G104" s="18" t="s">
        <v>58</v>
      </c>
      <c r="H104" s="18" t="s">
        <v>58</v>
      </c>
      <c r="I104" s="18" t="s">
        <v>58</v>
      </c>
      <c r="J104" s="18" t="s">
        <v>58</v>
      </c>
      <c r="K104" s="18" t="s">
        <v>58</v>
      </c>
      <c r="L104" s="18" t="s">
        <v>58</v>
      </c>
      <c r="M104" s="18" t="s">
        <v>58</v>
      </c>
      <c r="N104" s="18" t="s">
        <v>58</v>
      </c>
      <c r="O104" s="18" t="s">
        <v>58</v>
      </c>
      <c r="P104" s="18" t="s">
        <v>58</v>
      </c>
      <c r="Q104" s="18" t="s">
        <v>58</v>
      </c>
      <c r="R104" s="18" t="s">
        <v>58</v>
      </c>
      <c r="S104" s="18" t="s">
        <v>58</v>
      </c>
      <c r="T104" s="18" t="s">
        <v>58</v>
      </c>
      <c r="U104" s="18" t="s">
        <v>58</v>
      </c>
      <c r="V104" s="18" t="s">
        <v>58</v>
      </c>
      <c r="W104" s="18" t="s">
        <v>58</v>
      </c>
      <c r="X104" s="18" t="s">
        <v>58</v>
      </c>
      <c r="Y104" s="18" t="s">
        <v>58</v>
      </c>
      <c r="Z104" s="18" t="s">
        <v>58</v>
      </c>
      <c r="AA104" s="18" t="s">
        <v>58</v>
      </c>
      <c r="AB104" s="18" t="s">
        <v>58</v>
      </c>
      <c r="AC104" s="18" t="s">
        <v>58</v>
      </c>
      <c r="AD104" s="18" t="s">
        <v>58</v>
      </c>
      <c r="AE104" s="18" t="s">
        <v>58</v>
      </c>
      <c r="AF104" s="18" t="s">
        <v>58</v>
      </c>
      <c r="AG104" s="19" t="s">
        <v>58</v>
      </c>
      <c r="AH104" s="19" t="s">
        <v>58</v>
      </c>
      <c r="AI104" s="19" t="s">
        <v>58</v>
      </c>
      <c r="AJ104" s="20" t="s">
        <v>58</v>
      </c>
      <c r="AK104" s="18" t="s">
        <v>58</v>
      </c>
      <c r="AL104" s="21">
        <v>276000</v>
      </c>
      <c r="AM104" s="21">
        <v>276000</v>
      </c>
      <c r="AN104" s="21">
        <v>0</v>
      </c>
      <c r="AO104" s="21">
        <v>0</v>
      </c>
      <c r="AP104" s="21">
        <v>60000</v>
      </c>
      <c r="AQ104" s="21">
        <v>60000</v>
      </c>
      <c r="AR104" s="21">
        <v>0</v>
      </c>
      <c r="AS104" s="21">
        <v>0</v>
      </c>
      <c r="AT104" s="21">
        <v>216000</v>
      </c>
      <c r="AU104" s="21">
        <v>216000</v>
      </c>
      <c r="AV104" s="21">
        <v>355300</v>
      </c>
      <c r="AW104" s="21">
        <v>0</v>
      </c>
      <c r="AX104" s="21">
        <v>0</v>
      </c>
      <c r="AY104" s="21">
        <v>0</v>
      </c>
      <c r="AZ104" s="21">
        <v>355300</v>
      </c>
      <c r="BA104" s="21">
        <v>365700</v>
      </c>
      <c r="BB104" s="21">
        <v>0</v>
      </c>
      <c r="BC104" s="21">
        <v>0</v>
      </c>
      <c r="BD104" s="21">
        <v>0</v>
      </c>
      <c r="BE104" s="21">
        <v>365700</v>
      </c>
      <c r="BF104" s="21">
        <v>365700</v>
      </c>
      <c r="BG104" s="21">
        <v>0</v>
      </c>
      <c r="BH104" s="21">
        <v>0</v>
      </c>
      <c r="BI104" s="21">
        <v>0</v>
      </c>
      <c r="BJ104" s="21">
        <v>365700</v>
      </c>
      <c r="BK104" s="21">
        <v>365700</v>
      </c>
      <c r="BL104" s="21">
        <v>0</v>
      </c>
      <c r="BM104" s="21">
        <v>0</v>
      </c>
      <c r="BN104" s="21">
        <v>0</v>
      </c>
      <c r="BO104" s="21">
        <v>365700</v>
      </c>
      <c r="BP104" s="21">
        <v>276000</v>
      </c>
      <c r="BQ104" s="21">
        <v>276000</v>
      </c>
      <c r="BR104" s="21">
        <v>0</v>
      </c>
      <c r="BS104" s="21">
        <v>0</v>
      </c>
      <c r="BT104" s="21">
        <v>60000</v>
      </c>
      <c r="BU104" s="21">
        <v>60000</v>
      </c>
      <c r="BV104" s="21">
        <v>0</v>
      </c>
      <c r="BW104" s="21">
        <v>0</v>
      </c>
      <c r="BX104" s="21">
        <v>216000</v>
      </c>
      <c r="BY104" s="21">
        <v>216000</v>
      </c>
      <c r="BZ104" s="21">
        <v>355300</v>
      </c>
      <c r="CA104" s="21">
        <v>0</v>
      </c>
      <c r="CB104" s="21">
        <v>0</v>
      </c>
      <c r="CC104" s="21">
        <v>0</v>
      </c>
      <c r="CD104" s="21">
        <v>355300</v>
      </c>
      <c r="CE104" s="21">
        <v>365700</v>
      </c>
      <c r="CF104" s="21">
        <v>0</v>
      </c>
      <c r="CG104" s="21">
        <v>0</v>
      </c>
      <c r="CH104" s="21">
        <v>0</v>
      </c>
      <c r="CI104" s="21">
        <v>365700</v>
      </c>
      <c r="CJ104" s="21">
        <v>365700</v>
      </c>
      <c r="CK104" s="21">
        <v>0</v>
      </c>
      <c r="CL104" s="21">
        <v>0</v>
      </c>
      <c r="CM104" s="21">
        <v>0</v>
      </c>
      <c r="CN104" s="21">
        <v>365700</v>
      </c>
      <c r="CO104" s="21">
        <v>365700</v>
      </c>
      <c r="CP104" s="21">
        <v>0</v>
      </c>
      <c r="CQ104" s="21">
        <v>0</v>
      </c>
      <c r="CR104" s="21">
        <v>0</v>
      </c>
      <c r="CS104" s="21">
        <v>365700</v>
      </c>
      <c r="CT104" s="21">
        <v>276000</v>
      </c>
      <c r="CU104" s="21">
        <v>0</v>
      </c>
      <c r="CV104" s="21">
        <v>60000</v>
      </c>
      <c r="CW104" s="21">
        <v>0</v>
      </c>
      <c r="CX104" s="21">
        <v>216000</v>
      </c>
      <c r="CY104" s="21">
        <v>355300</v>
      </c>
      <c r="CZ104" s="21">
        <v>0</v>
      </c>
      <c r="DA104" s="21">
        <v>0</v>
      </c>
      <c r="DB104" s="21">
        <v>0</v>
      </c>
      <c r="DC104" s="21">
        <v>355300</v>
      </c>
      <c r="DD104" s="21">
        <v>365700</v>
      </c>
      <c r="DE104" s="21">
        <v>0</v>
      </c>
      <c r="DF104" s="21">
        <v>0</v>
      </c>
      <c r="DG104" s="21">
        <v>0</v>
      </c>
      <c r="DH104" s="21">
        <v>365700</v>
      </c>
      <c r="DI104" s="21">
        <v>276000</v>
      </c>
      <c r="DJ104" s="21">
        <v>0</v>
      </c>
      <c r="DK104" s="21">
        <v>60000</v>
      </c>
      <c r="DL104" s="21">
        <v>0</v>
      </c>
      <c r="DM104" s="21">
        <v>216000</v>
      </c>
      <c r="DN104" s="21">
        <v>355300</v>
      </c>
      <c r="DO104" s="21">
        <v>0</v>
      </c>
      <c r="DP104" s="21">
        <v>0</v>
      </c>
      <c r="DQ104" s="21">
        <v>0</v>
      </c>
      <c r="DR104" s="21">
        <v>355300</v>
      </c>
      <c r="DS104" s="21">
        <v>365700</v>
      </c>
      <c r="DT104" s="21">
        <v>0</v>
      </c>
      <c r="DU104" s="21">
        <v>0</v>
      </c>
      <c r="DV104" s="21">
        <v>0</v>
      </c>
      <c r="DW104" s="21">
        <v>365700</v>
      </c>
      <c r="DX104" s="18"/>
      <c r="DY104" s="2"/>
      <c r="DZ104" s="2"/>
    </row>
    <row r="105" spans="1:130" ht="71.400000000000006" x14ac:dyDescent="0.3">
      <c r="A105" s="22" t="s">
        <v>386</v>
      </c>
      <c r="B105" s="23" t="s">
        <v>387</v>
      </c>
      <c r="C105" s="24" t="s">
        <v>75</v>
      </c>
      <c r="D105" s="24" t="s">
        <v>388</v>
      </c>
      <c r="E105" s="24" t="s">
        <v>77</v>
      </c>
      <c r="F105" s="24"/>
      <c r="G105" s="24"/>
      <c r="H105" s="24"/>
      <c r="I105" s="24"/>
      <c r="J105" s="24"/>
      <c r="K105" s="24"/>
      <c r="L105" s="24"/>
      <c r="M105" s="24"/>
      <c r="N105" s="24"/>
      <c r="O105" s="24"/>
      <c r="P105" s="24"/>
      <c r="Q105" s="24"/>
      <c r="R105" s="24"/>
      <c r="S105" s="24"/>
      <c r="T105" s="24"/>
      <c r="U105" s="24"/>
      <c r="V105" s="24"/>
      <c r="W105" s="24"/>
      <c r="X105" s="24"/>
      <c r="Y105" s="24"/>
      <c r="Z105" s="24"/>
      <c r="AA105" s="24" t="s">
        <v>389</v>
      </c>
      <c r="AB105" s="24" t="s">
        <v>271</v>
      </c>
      <c r="AC105" s="25" t="s">
        <v>390</v>
      </c>
      <c r="AD105" s="24" t="s">
        <v>391</v>
      </c>
      <c r="AE105" s="24" t="s">
        <v>66</v>
      </c>
      <c r="AF105" s="25" t="s">
        <v>341</v>
      </c>
      <c r="AG105" s="45" t="s">
        <v>1044</v>
      </c>
      <c r="AH105" s="26" t="s">
        <v>66</v>
      </c>
      <c r="AI105" s="27" t="s">
        <v>106</v>
      </c>
      <c r="AJ105" s="23" t="s">
        <v>392</v>
      </c>
      <c r="AK105" s="28" t="s">
        <v>393</v>
      </c>
      <c r="AL105" s="29">
        <v>0</v>
      </c>
      <c r="AM105" s="29">
        <v>0</v>
      </c>
      <c r="AN105" s="29">
        <v>0</v>
      </c>
      <c r="AO105" s="29">
        <v>0</v>
      </c>
      <c r="AP105" s="29">
        <v>0</v>
      </c>
      <c r="AQ105" s="29">
        <v>0</v>
      </c>
      <c r="AR105" s="29">
        <v>0</v>
      </c>
      <c r="AS105" s="29">
        <v>0</v>
      </c>
      <c r="AT105" s="29">
        <v>0</v>
      </c>
      <c r="AU105" s="29">
        <v>0</v>
      </c>
      <c r="AV105" s="29">
        <v>5000</v>
      </c>
      <c r="AW105" s="29">
        <v>0</v>
      </c>
      <c r="AX105" s="29">
        <v>0</v>
      </c>
      <c r="AY105" s="29">
        <v>0</v>
      </c>
      <c r="AZ105" s="29">
        <v>5000</v>
      </c>
      <c r="BA105" s="29">
        <v>5000</v>
      </c>
      <c r="BB105" s="29">
        <v>0</v>
      </c>
      <c r="BC105" s="29">
        <v>0</v>
      </c>
      <c r="BD105" s="29">
        <v>0</v>
      </c>
      <c r="BE105" s="29">
        <v>5000</v>
      </c>
      <c r="BF105" s="29">
        <v>5000</v>
      </c>
      <c r="BG105" s="29">
        <v>0</v>
      </c>
      <c r="BH105" s="29">
        <v>0</v>
      </c>
      <c r="BI105" s="29">
        <v>0</v>
      </c>
      <c r="BJ105" s="29">
        <v>5000</v>
      </c>
      <c r="BK105" s="29">
        <v>5000</v>
      </c>
      <c r="BL105" s="29">
        <v>0</v>
      </c>
      <c r="BM105" s="29">
        <v>0</v>
      </c>
      <c r="BN105" s="29">
        <v>0</v>
      </c>
      <c r="BO105" s="29">
        <v>5000</v>
      </c>
      <c r="BP105" s="29">
        <v>0</v>
      </c>
      <c r="BQ105" s="29">
        <v>0</v>
      </c>
      <c r="BR105" s="29">
        <v>0</v>
      </c>
      <c r="BS105" s="29">
        <v>0</v>
      </c>
      <c r="BT105" s="29">
        <v>0</v>
      </c>
      <c r="BU105" s="29">
        <v>0</v>
      </c>
      <c r="BV105" s="29">
        <v>0</v>
      </c>
      <c r="BW105" s="29">
        <v>0</v>
      </c>
      <c r="BX105" s="29">
        <v>0</v>
      </c>
      <c r="BY105" s="29">
        <v>0</v>
      </c>
      <c r="BZ105" s="29">
        <v>5000</v>
      </c>
      <c r="CA105" s="29">
        <v>0</v>
      </c>
      <c r="CB105" s="29">
        <v>0</v>
      </c>
      <c r="CC105" s="29">
        <v>0</v>
      </c>
      <c r="CD105" s="29">
        <v>5000</v>
      </c>
      <c r="CE105" s="29">
        <v>5000</v>
      </c>
      <c r="CF105" s="29">
        <v>0</v>
      </c>
      <c r="CG105" s="29">
        <v>0</v>
      </c>
      <c r="CH105" s="29">
        <v>0</v>
      </c>
      <c r="CI105" s="29">
        <v>5000</v>
      </c>
      <c r="CJ105" s="29">
        <v>5000</v>
      </c>
      <c r="CK105" s="29">
        <v>0</v>
      </c>
      <c r="CL105" s="29">
        <v>0</v>
      </c>
      <c r="CM105" s="29">
        <v>0</v>
      </c>
      <c r="CN105" s="29">
        <v>5000</v>
      </c>
      <c r="CO105" s="29">
        <v>5000</v>
      </c>
      <c r="CP105" s="29">
        <v>0</v>
      </c>
      <c r="CQ105" s="29">
        <v>0</v>
      </c>
      <c r="CR105" s="29">
        <v>0</v>
      </c>
      <c r="CS105" s="29">
        <v>5000</v>
      </c>
      <c r="CT105" s="29">
        <v>0</v>
      </c>
      <c r="CU105" s="29">
        <v>0</v>
      </c>
      <c r="CV105" s="29">
        <v>0</v>
      </c>
      <c r="CW105" s="29">
        <v>0</v>
      </c>
      <c r="CX105" s="29">
        <v>0</v>
      </c>
      <c r="CY105" s="29">
        <v>5000</v>
      </c>
      <c r="CZ105" s="29">
        <v>0</v>
      </c>
      <c r="DA105" s="29">
        <v>0</v>
      </c>
      <c r="DB105" s="29">
        <v>0</v>
      </c>
      <c r="DC105" s="29">
        <v>5000</v>
      </c>
      <c r="DD105" s="29">
        <v>5000</v>
      </c>
      <c r="DE105" s="29">
        <v>0</v>
      </c>
      <c r="DF105" s="29">
        <v>0</v>
      </c>
      <c r="DG105" s="29">
        <v>0</v>
      </c>
      <c r="DH105" s="29">
        <v>5000</v>
      </c>
      <c r="DI105" s="29">
        <v>0</v>
      </c>
      <c r="DJ105" s="29">
        <v>0</v>
      </c>
      <c r="DK105" s="29">
        <v>0</v>
      </c>
      <c r="DL105" s="29">
        <v>0</v>
      </c>
      <c r="DM105" s="29">
        <v>0</v>
      </c>
      <c r="DN105" s="29">
        <v>5000</v>
      </c>
      <c r="DO105" s="29">
        <v>0</v>
      </c>
      <c r="DP105" s="29">
        <v>0</v>
      </c>
      <c r="DQ105" s="29">
        <v>0</v>
      </c>
      <c r="DR105" s="29">
        <v>5000</v>
      </c>
      <c r="DS105" s="29">
        <v>5000</v>
      </c>
      <c r="DT105" s="29">
        <v>0</v>
      </c>
      <c r="DU105" s="29">
        <v>0</v>
      </c>
      <c r="DV105" s="29">
        <v>0</v>
      </c>
      <c r="DW105" s="29">
        <v>5000</v>
      </c>
      <c r="DX105" s="30" t="s">
        <v>118</v>
      </c>
      <c r="DY105" s="2"/>
      <c r="DZ105" s="2"/>
    </row>
    <row r="106" spans="1:130" ht="78.900000000000006" customHeight="1" x14ac:dyDescent="0.3">
      <c r="A106" s="125" t="s">
        <v>394</v>
      </c>
      <c r="B106" s="118" t="s">
        <v>395</v>
      </c>
      <c r="C106" s="24" t="s">
        <v>396</v>
      </c>
      <c r="D106" s="24" t="s">
        <v>397</v>
      </c>
      <c r="E106" s="24" t="s">
        <v>398</v>
      </c>
      <c r="F106" s="24"/>
      <c r="G106" s="24"/>
      <c r="H106" s="24"/>
      <c r="I106" s="24"/>
      <c r="J106" s="24"/>
      <c r="K106" s="24"/>
      <c r="L106" s="24"/>
      <c r="M106" s="24"/>
      <c r="N106" s="24"/>
      <c r="O106" s="24"/>
      <c r="P106" s="24"/>
      <c r="Q106" s="24"/>
      <c r="R106" s="24"/>
      <c r="S106" s="24"/>
      <c r="T106" s="24"/>
      <c r="U106" s="24"/>
      <c r="V106" s="24"/>
      <c r="W106" s="24"/>
      <c r="X106" s="24"/>
      <c r="Y106" s="24"/>
      <c r="Z106" s="24"/>
      <c r="AA106" s="24" t="s">
        <v>348</v>
      </c>
      <c r="AB106" s="24" t="s">
        <v>399</v>
      </c>
      <c r="AC106" s="25" t="s">
        <v>349</v>
      </c>
      <c r="AD106" s="24" t="s">
        <v>1082</v>
      </c>
      <c r="AE106" s="24"/>
      <c r="AF106" s="25"/>
      <c r="AG106" s="45" t="s">
        <v>1039</v>
      </c>
      <c r="AH106" s="26" t="s">
        <v>66</v>
      </c>
      <c r="AI106" s="27" t="s">
        <v>98</v>
      </c>
      <c r="AJ106" s="118" t="s">
        <v>392</v>
      </c>
      <c r="AK106" s="28" t="s">
        <v>401</v>
      </c>
      <c r="AL106" s="29">
        <v>276000</v>
      </c>
      <c r="AM106" s="29">
        <v>276000</v>
      </c>
      <c r="AN106" s="29">
        <v>0</v>
      </c>
      <c r="AO106" s="29">
        <v>0</v>
      </c>
      <c r="AP106" s="29">
        <v>60000</v>
      </c>
      <c r="AQ106" s="29">
        <v>60000</v>
      </c>
      <c r="AR106" s="29">
        <v>0</v>
      </c>
      <c r="AS106" s="29">
        <v>0</v>
      </c>
      <c r="AT106" s="29">
        <v>216000</v>
      </c>
      <c r="AU106" s="29">
        <v>216000</v>
      </c>
      <c r="AV106" s="29">
        <v>350300</v>
      </c>
      <c r="AW106" s="29">
        <v>0</v>
      </c>
      <c r="AX106" s="29">
        <v>0</v>
      </c>
      <c r="AY106" s="29">
        <v>0</v>
      </c>
      <c r="AZ106" s="29">
        <v>350300</v>
      </c>
      <c r="BA106" s="29">
        <v>360700</v>
      </c>
      <c r="BB106" s="29">
        <v>0</v>
      </c>
      <c r="BC106" s="29">
        <v>0</v>
      </c>
      <c r="BD106" s="29">
        <v>0</v>
      </c>
      <c r="BE106" s="29">
        <v>360700</v>
      </c>
      <c r="BF106" s="29">
        <v>360700</v>
      </c>
      <c r="BG106" s="29">
        <v>0</v>
      </c>
      <c r="BH106" s="29">
        <v>0</v>
      </c>
      <c r="BI106" s="29">
        <v>0</v>
      </c>
      <c r="BJ106" s="29">
        <v>360700</v>
      </c>
      <c r="BK106" s="29">
        <v>360700</v>
      </c>
      <c r="BL106" s="29">
        <v>0</v>
      </c>
      <c r="BM106" s="29">
        <v>0</v>
      </c>
      <c r="BN106" s="29">
        <v>0</v>
      </c>
      <c r="BO106" s="29">
        <v>360700</v>
      </c>
      <c r="BP106" s="29">
        <v>276000</v>
      </c>
      <c r="BQ106" s="29">
        <v>276000</v>
      </c>
      <c r="BR106" s="29">
        <v>0</v>
      </c>
      <c r="BS106" s="29">
        <v>0</v>
      </c>
      <c r="BT106" s="29">
        <v>60000</v>
      </c>
      <c r="BU106" s="29">
        <v>60000</v>
      </c>
      <c r="BV106" s="29">
        <v>0</v>
      </c>
      <c r="BW106" s="29">
        <v>0</v>
      </c>
      <c r="BX106" s="29">
        <v>216000</v>
      </c>
      <c r="BY106" s="29">
        <v>216000</v>
      </c>
      <c r="BZ106" s="29">
        <v>350300</v>
      </c>
      <c r="CA106" s="29">
        <v>0</v>
      </c>
      <c r="CB106" s="29">
        <v>0</v>
      </c>
      <c r="CC106" s="29">
        <v>0</v>
      </c>
      <c r="CD106" s="29">
        <v>350300</v>
      </c>
      <c r="CE106" s="29">
        <v>360700</v>
      </c>
      <c r="CF106" s="29">
        <v>0</v>
      </c>
      <c r="CG106" s="29">
        <v>0</v>
      </c>
      <c r="CH106" s="29">
        <v>0</v>
      </c>
      <c r="CI106" s="29">
        <v>360700</v>
      </c>
      <c r="CJ106" s="29">
        <v>360700</v>
      </c>
      <c r="CK106" s="29">
        <v>0</v>
      </c>
      <c r="CL106" s="29">
        <v>0</v>
      </c>
      <c r="CM106" s="29">
        <v>0</v>
      </c>
      <c r="CN106" s="29">
        <v>360700</v>
      </c>
      <c r="CO106" s="29">
        <v>360700</v>
      </c>
      <c r="CP106" s="29">
        <v>0</v>
      </c>
      <c r="CQ106" s="29">
        <v>0</v>
      </c>
      <c r="CR106" s="29">
        <v>0</v>
      </c>
      <c r="CS106" s="29">
        <v>360700</v>
      </c>
      <c r="CT106" s="29">
        <v>276000</v>
      </c>
      <c r="CU106" s="29">
        <v>0</v>
      </c>
      <c r="CV106" s="29">
        <v>60000</v>
      </c>
      <c r="CW106" s="29">
        <v>0</v>
      </c>
      <c r="CX106" s="29">
        <v>216000</v>
      </c>
      <c r="CY106" s="29">
        <v>350300</v>
      </c>
      <c r="CZ106" s="29">
        <v>0</v>
      </c>
      <c r="DA106" s="29">
        <v>0</v>
      </c>
      <c r="DB106" s="29">
        <v>0</v>
      </c>
      <c r="DC106" s="29">
        <v>350300</v>
      </c>
      <c r="DD106" s="29">
        <v>360700</v>
      </c>
      <c r="DE106" s="29">
        <v>0</v>
      </c>
      <c r="DF106" s="29">
        <v>0</v>
      </c>
      <c r="DG106" s="29">
        <v>0</v>
      </c>
      <c r="DH106" s="29">
        <v>360700</v>
      </c>
      <c r="DI106" s="29">
        <v>276000</v>
      </c>
      <c r="DJ106" s="29">
        <v>0</v>
      </c>
      <c r="DK106" s="29">
        <v>60000</v>
      </c>
      <c r="DL106" s="29">
        <v>0</v>
      </c>
      <c r="DM106" s="29">
        <v>216000</v>
      </c>
      <c r="DN106" s="29">
        <v>350300</v>
      </c>
      <c r="DO106" s="29">
        <v>0</v>
      </c>
      <c r="DP106" s="29">
        <v>0</v>
      </c>
      <c r="DQ106" s="29">
        <v>0</v>
      </c>
      <c r="DR106" s="29">
        <v>350300</v>
      </c>
      <c r="DS106" s="29">
        <v>360700</v>
      </c>
      <c r="DT106" s="29">
        <v>0</v>
      </c>
      <c r="DU106" s="29">
        <v>0</v>
      </c>
      <c r="DV106" s="29">
        <v>0</v>
      </c>
      <c r="DW106" s="29">
        <v>360700</v>
      </c>
      <c r="DX106" s="60" t="s">
        <v>118</v>
      </c>
      <c r="DY106" s="2"/>
      <c r="DZ106" s="2"/>
    </row>
    <row r="107" spans="1:130" ht="30.6" x14ac:dyDescent="0.3">
      <c r="A107" s="126"/>
      <c r="B107" s="119"/>
      <c r="C107" s="24" t="s">
        <v>75</v>
      </c>
      <c r="D107" s="24" t="s">
        <v>402</v>
      </c>
      <c r="E107" s="24" t="s">
        <v>77</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119"/>
      <c r="AK107" s="28"/>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61"/>
      <c r="DY107" s="31" t="s">
        <v>82</v>
      </c>
      <c r="DZ107" s="2"/>
    </row>
    <row r="108" spans="1:130" ht="61.2" x14ac:dyDescent="0.3">
      <c r="A108" s="16" t="s">
        <v>403</v>
      </c>
      <c r="B108" s="17" t="s">
        <v>404</v>
      </c>
      <c r="C108" s="18" t="s">
        <v>58</v>
      </c>
      <c r="D108" s="18" t="s">
        <v>58</v>
      </c>
      <c r="E108" s="18" t="s">
        <v>58</v>
      </c>
      <c r="F108" s="18" t="s">
        <v>58</v>
      </c>
      <c r="G108" s="18" t="s">
        <v>58</v>
      </c>
      <c r="H108" s="18" t="s">
        <v>58</v>
      </c>
      <c r="I108" s="18" t="s">
        <v>58</v>
      </c>
      <c r="J108" s="18" t="s">
        <v>58</v>
      </c>
      <c r="K108" s="18" t="s">
        <v>58</v>
      </c>
      <c r="L108" s="18" t="s">
        <v>58</v>
      </c>
      <c r="M108" s="18" t="s">
        <v>58</v>
      </c>
      <c r="N108" s="18" t="s">
        <v>58</v>
      </c>
      <c r="O108" s="18" t="s">
        <v>58</v>
      </c>
      <c r="P108" s="18" t="s">
        <v>58</v>
      </c>
      <c r="Q108" s="18" t="s">
        <v>58</v>
      </c>
      <c r="R108" s="18" t="s">
        <v>58</v>
      </c>
      <c r="S108" s="18" t="s">
        <v>58</v>
      </c>
      <c r="T108" s="18" t="s">
        <v>58</v>
      </c>
      <c r="U108" s="18" t="s">
        <v>58</v>
      </c>
      <c r="V108" s="18" t="s">
        <v>58</v>
      </c>
      <c r="W108" s="18" t="s">
        <v>58</v>
      </c>
      <c r="X108" s="18" t="s">
        <v>58</v>
      </c>
      <c r="Y108" s="18" t="s">
        <v>58</v>
      </c>
      <c r="Z108" s="18" t="s">
        <v>58</v>
      </c>
      <c r="AA108" s="18" t="s">
        <v>58</v>
      </c>
      <c r="AB108" s="18" t="s">
        <v>58</v>
      </c>
      <c r="AC108" s="18" t="s">
        <v>58</v>
      </c>
      <c r="AD108" s="18" t="s">
        <v>58</v>
      </c>
      <c r="AE108" s="18" t="s">
        <v>58</v>
      </c>
      <c r="AF108" s="18" t="s">
        <v>58</v>
      </c>
      <c r="AG108" s="19" t="s">
        <v>58</v>
      </c>
      <c r="AH108" s="19" t="s">
        <v>58</v>
      </c>
      <c r="AI108" s="59" t="s">
        <v>58</v>
      </c>
      <c r="AJ108" s="20" t="s">
        <v>58</v>
      </c>
      <c r="AK108" s="18" t="s">
        <v>58</v>
      </c>
      <c r="AL108" s="21">
        <v>2921944</v>
      </c>
      <c r="AM108" s="21">
        <v>2260839.5</v>
      </c>
      <c r="AN108" s="21">
        <v>0</v>
      </c>
      <c r="AO108" s="21">
        <v>0</v>
      </c>
      <c r="AP108" s="21">
        <v>661000</v>
      </c>
      <c r="AQ108" s="21">
        <v>0</v>
      </c>
      <c r="AR108" s="21">
        <v>0</v>
      </c>
      <c r="AS108" s="21">
        <v>0</v>
      </c>
      <c r="AT108" s="21">
        <v>2260944</v>
      </c>
      <c r="AU108" s="21">
        <v>2260839.5</v>
      </c>
      <c r="AV108" s="21">
        <v>3182500</v>
      </c>
      <c r="AW108" s="21">
        <v>0</v>
      </c>
      <c r="AX108" s="21">
        <v>661000</v>
      </c>
      <c r="AY108" s="21">
        <v>0</v>
      </c>
      <c r="AZ108" s="21">
        <v>2521500</v>
      </c>
      <c r="BA108" s="21">
        <v>2582145</v>
      </c>
      <c r="BB108" s="21">
        <v>0</v>
      </c>
      <c r="BC108" s="21">
        <v>0</v>
      </c>
      <c r="BD108" s="21">
        <v>0</v>
      </c>
      <c r="BE108" s="21">
        <v>2582145</v>
      </c>
      <c r="BF108" s="21">
        <v>2644609</v>
      </c>
      <c r="BG108" s="21">
        <v>0</v>
      </c>
      <c r="BH108" s="21">
        <v>0</v>
      </c>
      <c r="BI108" s="21">
        <v>0</v>
      </c>
      <c r="BJ108" s="21">
        <v>2644609</v>
      </c>
      <c r="BK108" s="21">
        <v>2521500</v>
      </c>
      <c r="BL108" s="21">
        <v>0</v>
      </c>
      <c r="BM108" s="21">
        <v>0</v>
      </c>
      <c r="BN108" s="21">
        <v>0</v>
      </c>
      <c r="BO108" s="21">
        <v>2521500</v>
      </c>
      <c r="BP108" s="21">
        <v>2921944</v>
      </c>
      <c r="BQ108" s="21">
        <v>2260839.5</v>
      </c>
      <c r="BR108" s="21">
        <v>0</v>
      </c>
      <c r="BS108" s="21">
        <v>0</v>
      </c>
      <c r="BT108" s="21">
        <v>661000</v>
      </c>
      <c r="BU108" s="21">
        <v>0</v>
      </c>
      <c r="BV108" s="21">
        <v>0</v>
      </c>
      <c r="BW108" s="21">
        <v>0</v>
      </c>
      <c r="BX108" s="21">
        <v>2260944</v>
      </c>
      <c r="BY108" s="21">
        <v>2260839.5</v>
      </c>
      <c r="BZ108" s="21">
        <v>3182500</v>
      </c>
      <c r="CA108" s="21">
        <v>0</v>
      </c>
      <c r="CB108" s="21">
        <v>661000</v>
      </c>
      <c r="CC108" s="21">
        <v>0</v>
      </c>
      <c r="CD108" s="21">
        <v>2521500</v>
      </c>
      <c r="CE108" s="21">
        <v>2582145</v>
      </c>
      <c r="CF108" s="21">
        <v>0</v>
      </c>
      <c r="CG108" s="21">
        <v>0</v>
      </c>
      <c r="CH108" s="21">
        <v>0</v>
      </c>
      <c r="CI108" s="21">
        <v>2582145</v>
      </c>
      <c r="CJ108" s="21">
        <v>2644609</v>
      </c>
      <c r="CK108" s="21">
        <v>0</v>
      </c>
      <c r="CL108" s="21">
        <v>0</v>
      </c>
      <c r="CM108" s="21">
        <v>0</v>
      </c>
      <c r="CN108" s="21">
        <v>2644609</v>
      </c>
      <c r="CO108" s="21">
        <v>2521500</v>
      </c>
      <c r="CP108" s="21">
        <v>0</v>
      </c>
      <c r="CQ108" s="21">
        <v>0</v>
      </c>
      <c r="CR108" s="21">
        <v>0</v>
      </c>
      <c r="CS108" s="21">
        <v>2521500</v>
      </c>
      <c r="CT108" s="21">
        <v>2260839.5</v>
      </c>
      <c r="CU108" s="21">
        <v>0</v>
      </c>
      <c r="CV108" s="21">
        <v>0</v>
      </c>
      <c r="CW108" s="21">
        <v>0</v>
      </c>
      <c r="CX108" s="21">
        <v>2260839.5</v>
      </c>
      <c r="CY108" s="21">
        <v>3182500</v>
      </c>
      <c r="CZ108" s="21">
        <v>0</v>
      </c>
      <c r="DA108" s="21">
        <v>661000</v>
      </c>
      <c r="DB108" s="21">
        <v>0</v>
      </c>
      <c r="DC108" s="21">
        <v>2521500</v>
      </c>
      <c r="DD108" s="21">
        <v>2582145</v>
      </c>
      <c r="DE108" s="21">
        <v>0</v>
      </c>
      <c r="DF108" s="21">
        <v>0</v>
      </c>
      <c r="DG108" s="21">
        <v>0</v>
      </c>
      <c r="DH108" s="21">
        <v>2582145</v>
      </c>
      <c r="DI108" s="21">
        <v>2260839.5</v>
      </c>
      <c r="DJ108" s="21">
        <v>0</v>
      </c>
      <c r="DK108" s="21">
        <v>0</v>
      </c>
      <c r="DL108" s="21">
        <v>0</v>
      </c>
      <c r="DM108" s="21">
        <v>2260839.5</v>
      </c>
      <c r="DN108" s="21">
        <v>3182500</v>
      </c>
      <c r="DO108" s="21">
        <v>0</v>
      </c>
      <c r="DP108" s="21">
        <v>661000</v>
      </c>
      <c r="DQ108" s="21">
        <v>0</v>
      </c>
      <c r="DR108" s="21">
        <v>2521500</v>
      </c>
      <c r="DS108" s="21">
        <v>2582145</v>
      </c>
      <c r="DT108" s="21">
        <v>0</v>
      </c>
      <c r="DU108" s="21">
        <v>0</v>
      </c>
      <c r="DV108" s="21">
        <v>0</v>
      </c>
      <c r="DW108" s="21">
        <v>2582145</v>
      </c>
      <c r="DX108" s="18"/>
      <c r="DY108" s="2"/>
      <c r="DZ108" s="2"/>
    </row>
    <row r="109" spans="1:130" ht="41.4" customHeight="1" x14ac:dyDescent="0.3">
      <c r="A109" s="125" t="s">
        <v>405</v>
      </c>
      <c r="B109" s="118" t="s">
        <v>406</v>
      </c>
      <c r="C109" s="24" t="s">
        <v>75</v>
      </c>
      <c r="D109" s="24" t="s">
        <v>372</v>
      </c>
      <c r="E109" s="24" t="s">
        <v>77</v>
      </c>
      <c r="F109" s="24"/>
      <c r="G109" s="24"/>
      <c r="H109" s="24"/>
      <c r="I109" s="24"/>
      <c r="J109" s="24"/>
      <c r="K109" s="24"/>
      <c r="L109" s="24"/>
      <c r="M109" s="24"/>
      <c r="N109" s="24"/>
      <c r="O109" s="24"/>
      <c r="P109" s="24"/>
      <c r="Q109" s="24"/>
      <c r="R109" s="24"/>
      <c r="S109" s="24"/>
      <c r="T109" s="24"/>
      <c r="U109" s="24"/>
      <c r="V109" s="24"/>
      <c r="W109" s="24"/>
      <c r="X109" s="24"/>
      <c r="Y109" s="24"/>
      <c r="Z109" s="24"/>
      <c r="AA109" s="24" t="s">
        <v>407</v>
      </c>
      <c r="AB109" s="24" t="s">
        <v>408</v>
      </c>
      <c r="AC109" s="25" t="s">
        <v>409</v>
      </c>
      <c r="AD109" s="24"/>
      <c r="AE109" s="24"/>
      <c r="AF109" s="25"/>
      <c r="AG109" s="45" t="s">
        <v>1065</v>
      </c>
      <c r="AH109" s="26" t="s">
        <v>66</v>
      </c>
      <c r="AI109" s="46" t="s">
        <v>1066</v>
      </c>
      <c r="AJ109" s="118" t="s">
        <v>392</v>
      </c>
      <c r="AK109" s="28" t="s">
        <v>64</v>
      </c>
      <c r="AL109" s="29">
        <v>2921944</v>
      </c>
      <c r="AM109" s="29">
        <v>2260839.5</v>
      </c>
      <c r="AN109" s="29">
        <v>0</v>
      </c>
      <c r="AO109" s="29">
        <v>0</v>
      </c>
      <c r="AP109" s="29">
        <v>661000</v>
      </c>
      <c r="AQ109" s="29">
        <v>0</v>
      </c>
      <c r="AR109" s="29">
        <v>0</v>
      </c>
      <c r="AS109" s="29">
        <v>0</v>
      </c>
      <c r="AT109" s="29">
        <v>2260944</v>
      </c>
      <c r="AU109" s="29">
        <v>2260839.5</v>
      </c>
      <c r="AV109" s="29">
        <v>3182500</v>
      </c>
      <c r="AW109" s="29">
        <v>0</v>
      </c>
      <c r="AX109" s="29">
        <v>661000</v>
      </c>
      <c r="AY109" s="29">
        <v>0</v>
      </c>
      <c r="AZ109" s="29">
        <v>2521500</v>
      </c>
      <c r="BA109" s="29">
        <v>2582145</v>
      </c>
      <c r="BB109" s="29">
        <v>0</v>
      </c>
      <c r="BC109" s="29">
        <v>0</v>
      </c>
      <c r="BD109" s="29">
        <v>0</v>
      </c>
      <c r="BE109" s="29">
        <v>2582145</v>
      </c>
      <c r="BF109" s="29">
        <v>2644609</v>
      </c>
      <c r="BG109" s="29">
        <v>0</v>
      </c>
      <c r="BH109" s="29">
        <v>0</v>
      </c>
      <c r="BI109" s="29">
        <v>0</v>
      </c>
      <c r="BJ109" s="29">
        <v>2644609</v>
      </c>
      <c r="BK109" s="29">
        <v>2521500</v>
      </c>
      <c r="BL109" s="29">
        <v>0</v>
      </c>
      <c r="BM109" s="29">
        <v>0</v>
      </c>
      <c r="BN109" s="29">
        <v>0</v>
      </c>
      <c r="BO109" s="29">
        <v>2521500</v>
      </c>
      <c r="BP109" s="29">
        <v>2921944</v>
      </c>
      <c r="BQ109" s="29">
        <v>2260839.5</v>
      </c>
      <c r="BR109" s="29">
        <v>0</v>
      </c>
      <c r="BS109" s="29">
        <v>0</v>
      </c>
      <c r="BT109" s="29">
        <v>661000</v>
      </c>
      <c r="BU109" s="29">
        <v>0</v>
      </c>
      <c r="BV109" s="29">
        <v>0</v>
      </c>
      <c r="BW109" s="29">
        <v>0</v>
      </c>
      <c r="BX109" s="29">
        <v>2260944</v>
      </c>
      <c r="BY109" s="29">
        <v>2260839.5</v>
      </c>
      <c r="BZ109" s="29">
        <v>3182500</v>
      </c>
      <c r="CA109" s="29">
        <v>0</v>
      </c>
      <c r="CB109" s="29">
        <v>661000</v>
      </c>
      <c r="CC109" s="29">
        <v>0</v>
      </c>
      <c r="CD109" s="29">
        <v>2521500</v>
      </c>
      <c r="CE109" s="29">
        <v>2582145</v>
      </c>
      <c r="CF109" s="29">
        <v>0</v>
      </c>
      <c r="CG109" s="29">
        <v>0</v>
      </c>
      <c r="CH109" s="29">
        <v>0</v>
      </c>
      <c r="CI109" s="29">
        <v>2582145</v>
      </c>
      <c r="CJ109" s="29">
        <v>2644609</v>
      </c>
      <c r="CK109" s="29">
        <v>0</v>
      </c>
      <c r="CL109" s="29">
        <v>0</v>
      </c>
      <c r="CM109" s="29">
        <v>0</v>
      </c>
      <c r="CN109" s="29">
        <v>2644609</v>
      </c>
      <c r="CO109" s="29">
        <v>2521500</v>
      </c>
      <c r="CP109" s="29">
        <v>0</v>
      </c>
      <c r="CQ109" s="29">
        <v>0</v>
      </c>
      <c r="CR109" s="29">
        <v>0</v>
      </c>
      <c r="CS109" s="29">
        <v>2521500</v>
      </c>
      <c r="CT109" s="29">
        <v>2260839.5</v>
      </c>
      <c r="CU109" s="29">
        <v>0</v>
      </c>
      <c r="CV109" s="29">
        <v>0</v>
      </c>
      <c r="CW109" s="29">
        <v>0</v>
      </c>
      <c r="CX109" s="29">
        <v>2260839.5</v>
      </c>
      <c r="CY109" s="29">
        <v>3182500</v>
      </c>
      <c r="CZ109" s="29">
        <v>0</v>
      </c>
      <c r="DA109" s="29">
        <v>661000</v>
      </c>
      <c r="DB109" s="29">
        <v>0</v>
      </c>
      <c r="DC109" s="29">
        <v>2521500</v>
      </c>
      <c r="DD109" s="29">
        <v>2582145</v>
      </c>
      <c r="DE109" s="29">
        <v>0</v>
      </c>
      <c r="DF109" s="29">
        <v>0</v>
      </c>
      <c r="DG109" s="29">
        <v>0</v>
      </c>
      <c r="DH109" s="29">
        <v>2582145</v>
      </c>
      <c r="DI109" s="29">
        <v>2260839.5</v>
      </c>
      <c r="DJ109" s="29">
        <v>0</v>
      </c>
      <c r="DK109" s="29">
        <v>0</v>
      </c>
      <c r="DL109" s="29">
        <v>0</v>
      </c>
      <c r="DM109" s="29">
        <v>2260839.5</v>
      </c>
      <c r="DN109" s="29">
        <v>3182500</v>
      </c>
      <c r="DO109" s="29">
        <v>0</v>
      </c>
      <c r="DP109" s="29">
        <v>661000</v>
      </c>
      <c r="DQ109" s="29">
        <v>0</v>
      </c>
      <c r="DR109" s="29">
        <v>2521500</v>
      </c>
      <c r="DS109" s="29">
        <v>2582145</v>
      </c>
      <c r="DT109" s="29">
        <v>0</v>
      </c>
      <c r="DU109" s="29">
        <v>0</v>
      </c>
      <c r="DV109" s="29">
        <v>0</v>
      </c>
      <c r="DW109" s="29">
        <v>2582145</v>
      </c>
      <c r="DX109" s="60" t="s">
        <v>410</v>
      </c>
      <c r="DY109" s="2"/>
      <c r="DZ109" s="2"/>
    </row>
    <row r="110" spans="1:130" ht="61.2" x14ac:dyDescent="0.3">
      <c r="A110" s="126"/>
      <c r="B110" s="119"/>
      <c r="C110" s="24" t="s">
        <v>306</v>
      </c>
      <c r="D110" s="24" t="s">
        <v>379</v>
      </c>
      <c r="E110" s="24" t="s">
        <v>308</v>
      </c>
      <c r="F110" s="24"/>
      <c r="G110" s="24"/>
      <c r="H110" s="24"/>
      <c r="I110" s="24"/>
      <c r="J110" s="24"/>
      <c r="K110" s="24"/>
      <c r="L110" s="24"/>
      <c r="M110" s="24"/>
      <c r="N110" s="24"/>
      <c r="O110" s="24"/>
      <c r="P110" s="24"/>
      <c r="Q110" s="24"/>
      <c r="R110" s="24"/>
      <c r="S110" s="24"/>
      <c r="T110" s="24"/>
      <c r="U110" s="24"/>
      <c r="V110" s="24"/>
      <c r="W110" s="24"/>
      <c r="X110" s="24"/>
      <c r="Y110" s="24"/>
      <c r="Z110" s="24"/>
      <c r="AA110" s="24" t="s">
        <v>411</v>
      </c>
      <c r="AB110" s="24" t="s">
        <v>412</v>
      </c>
      <c r="AC110" s="25" t="s">
        <v>244</v>
      </c>
      <c r="AD110" s="24" t="s">
        <v>1082</v>
      </c>
      <c r="AE110" s="24"/>
      <c r="AF110" s="25"/>
      <c r="AG110" s="45" t="s">
        <v>1037</v>
      </c>
      <c r="AH110" s="26" t="s">
        <v>66</v>
      </c>
      <c r="AI110" s="46" t="s">
        <v>665</v>
      </c>
      <c r="AJ110" s="119"/>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61"/>
      <c r="DY110" s="31" t="s">
        <v>82</v>
      </c>
      <c r="DZ110" s="2"/>
    </row>
    <row r="111" spans="1:130" ht="71.400000000000006" x14ac:dyDescent="0.3">
      <c r="A111" s="126"/>
      <c r="B111" s="119"/>
      <c r="C111" s="24" t="s">
        <v>413</v>
      </c>
      <c r="D111" s="24" t="s">
        <v>414</v>
      </c>
      <c r="E111" s="24" t="s">
        <v>415</v>
      </c>
      <c r="F111" s="24"/>
      <c r="G111" s="24"/>
      <c r="H111" s="24"/>
      <c r="I111" s="24"/>
      <c r="J111" s="24"/>
      <c r="K111" s="24"/>
      <c r="L111" s="24"/>
      <c r="M111" s="24"/>
      <c r="N111" s="24"/>
      <c r="O111" s="24"/>
      <c r="P111" s="24"/>
      <c r="Q111" s="24"/>
      <c r="R111" s="24"/>
      <c r="S111" s="24"/>
      <c r="T111" s="24"/>
      <c r="U111" s="24"/>
      <c r="V111" s="24"/>
      <c r="W111" s="24"/>
      <c r="X111" s="24"/>
      <c r="Y111" s="24"/>
      <c r="Z111" s="24"/>
      <c r="AA111" s="24" t="s">
        <v>380</v>
      </c>
      <c r="AB111" s="24" t="s">
        <v>381</v>
      </c>
      <c r="AC111" s="25" t="s">
        <v>382</v>
      </c>
      <c r="AD111" s="24"/>
      <c r="AE111" s="24"/>
      <c r="AF111" s="25"/>
      <c r="AG111" s="45" t="s">
        <v>1038</v>
      </c>
      <c r="AH111" s="26" t="s">
        <v>66</v>
      </c>
      <c r="AI111" s="27" t="s">
        <v>98</v>
      </c>
      <c r="AJ111" s="119"/>
      <c r="AK111" s="28"/>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61"/>
      <c r="DY111" s="31" t="s">
        <v>87</v>
      </c>
      <c r="DZ111" s="2"/>
    </row>
    <row r="112" spans="1:130" ht="61.2" x14ac:dyDescent="0.3">
      <c r="A112" s="16" t="s">
        <v>416</v>
      </c>
      <c r="B112" s="17" t="s">
        <v>417</v>
      </c>
      <c r="C112" s="18" t="s">
        <v>58</v>
      </c>
      <c r="D112" s="18" t="s">
        <v>58</v>
      </c>
      <c r="E112" s="18" t="s">
        <v>58</v>
      </c>
      <c r="F112" s="18" t="s">
        <v>58</v>
      </c>
      <c r="G112" s="18" t="s">
        <v>58</v>
      </c>
      <c r="H112" s="18" t="s">
        <v>58</v>
      </c>
      <c r="I112" s="18" t="s">
        <v>58</v>
      </c>
      <c r="J112" s="18" t="s">
        <v>58</v>
      </c>
      <c r="K112" s="18" t="s">
        <v>58</v>
      </c>
      <c r="L112" s="18" t="s">
        <v>58</v>
      </c>
      <c r="M112" s="18" t="s">
        <v>58</v>
      </c>
      <c r="N112" s="18" t="s">
        <v>58</v>
      </c>
      <c r="O112" s="18" t="s">
        <v>58</v>
      </c>
      <c r="P112" s="18" t="s">
        <v>58</v>
      </c>
      <c r="Q112" s="18" t="s">
        <v>58</v>
      </c>
      <c r="R112" s="18" t="s">
        <v>58</v>
      </c>
      <c r="S112" s="18" t="s">
        <v>58</v>
      </c>
      <c r="T112" s="18" t="s">
        <v>58</v>
      </c>
      <c r="U112" s="18" t="s">
        <v>58</v>
      </c>
      <c r="V112" s="18" t="s">
        <v>58</v>
      </c>
      <c r="W112" s="18" t="s">
        <v>58</v>
      </c>
      <c r="X112" s="18" t="s">
        <v>58</v>
      </c>
      <c r="Y112" s="18" t="s">
        <v>58</v>
      </c>
      <c r="Z112" s="18" t="s">
        <v>58</v>
      </c>
      <c r="AA112" s="18" t="s">
        <v>58</v>
      </c>
      <c r="AB112" s="18" t="s">
        <v>58</v>
      </c>
      <c r="AC112" s="18" t="s">
        <v>58</v>
      </c>
      <c r="AD112" s="18" t="s">
        <v>58</v>
      </c>
      <c r="AE112" s="18" t="s">
        <v>58</v>
      </c>
      <c r="AF112" s="18" t="s">
        <v>58</v>
      </c>
      <c r="AG112" s="19" t="s">
        <v>58</v>
      </c>
      <c r="AH112" s="19" t="s">
        <v>58</v>
      </c>
      <c r="AI112" s="19" t="s">
        <v>58</v>
      </c>
      <c r="AJ112" s="20" t="s">
        <v>58</v>
      </c>
      <c r="AK112" s="18" t="s">
        <v>58</v>
      </c>
      <c r="AL112" s="21">
        <v>15421146.84</v>
      </c>
      <c r="AM112" s="21">
        <v>15421123.800000001</v>
      </c>
      <c r="AN112" s="21">
        <v>7308026.5800000001</v>
      </c>
      <c r="AO112" s="21">
        <v>7308026.5800000001</v>
      </c>
      <c r="AP112" s="21">
        <v>6573414.2599999998</v>
      </c>
      <c r="AQ112" s="21">
        <v>6573414.2599999998</v>
      </c>
      <c r="AR112" s="21">
        <v>0</v>
      </c>
      <c r="AS112" s="21">
        <v>0</v>
      </c>
      <c r="AT112" s="21">
        <v>1539706</v>
      </c>
      <c r="AU112" s="21">
        <v>1539682.96</v>
      </c>
      <c r="AV112" s="21">
        <v>9217600</v>
      </c>
      <c r="AW112" s="21">
        <v>3387718.05</v>
      </c>
      <c r="AX112" s="21">
        <v>3929881.95</v>
      </c>
      <c r="AY112" s="21">
        <v>0</v>
      </c>
      <c r="AZ112" s="21">
        <v>1900000</v>
      </c>
      <c r="BA112" s="21">
        <v>1900000</v>
      </c>
      <c r="BB112" s="21">
        <v>0</v>
      </c>
      <c r="BC112" s="21">
        <v>0</v>
      </c>
      <c r="BD112" s="21">
        <v>0</v>
      </c>
      <c r="BE112" s="21">
        <v>1900000</v>
      </c>
      <c r="BF112" s="21">
        <v>1900000</v>
      </c>
      <c r="BG112" s="21">
        <v>0</v>
      </c>
      <c r="BH112" s="21">
        <v>0</v>
      </c>
      <c r="BI112" s="21">
        <v>0</v>
      </c>
      <c r="BJ112" s="21">
        <v>1900000</v>
      </c>
      <c r="BK112" s="21">
        <v>700000</v>
      </c>
      <c r="BL112" s="21">
        <v>0</v>
      </c>
      <c r="BM112" s="21">
        <v>0</v>
      </c>
      <c r="BN112" s="21">
        <v>0</v>
      </c>
      <c r="BO112" s="21">
        <v>700000</v>
      </c>
      <c r="BP112" s="21">
        <v>15421146.84</v>
      </c>
      <c r="BQ112" s="21">
        <v>15421123.800000001</v>
      </c>
      <c r="BR112" s="21">
        <v>7308026.5800000001</v>
      </c>
      <c r="BS112" s="21">
        <v>7308026.5800000001</v>
      </c>
      <c r="BT112" s="21">
        <v>6573414.2599999998</v>
      </c>
      <c r="BU112" s="21">
        <v>6573414.2599999998</v>
      </c>
      <c r="BV112" s="21">
        <v>0</v>
      </c>
      <c r="BW112" s="21">
        <v>0</v>
      </c>
      <c r="BX112" s="21">
        <v>1539706</v>
      </c>
      <c r="BY112" s="21">
        <v>1539682.96</v>
      </c>
      <c r="BZ112" s="21">
        <v>9217600</v>
      </c>
      <c r="CA112" s="21">
        <v>3387718.05</v>
      </c>
      <c r="CB112" s="21">
        <v>3929881.95</v>
      </c>
      <c r="CC112" s="21">
        <v>0</v>
      </c>
      <c r="CD112" s="21">
        <v>1900000</v>
      </c>
      <c r="CE112" s="21">
        <v>1900000</v>
      </c>
      <c r="CF112" s="21">
        <v>0</v>
      </c>
      <c r="CG112" s="21">
        <v>0</v>
      </c>
      <c r="CH112" s="21">
        <v>0</v>
      </c>
      <c r="CI112" s="21">
        <v>1900000</v>
      </c>
      <c r="CJ112" s="21">
        <v>1900000</v>
      </c>
      <c r="CK112" s="21">
        <v>0</v>
      </c>
      <c r="CL112" s="21">
        <v>0</v>
      </c>
      <c r="CM112" s="21">
        <v>0</v>
      </c>
      <c r="CN112" s="21">
        <v>1900000</v>
      </c>
      <c r="CO112" s="21">
        <v>700000</v>
      </c>
      <c r="CP112" s="21">
        <v>0</v>
      </c>
      <c r="CQ112" s="21">
        <v>0</v>
      </c>
      <c r="CR112" s="21">
        <v>0</v>
      </c>
      <c r="CS112" s="21">
        <v>700000</v>
      </c>
      <c r="CT112" s="21">
        <v>15421123.800000001</v>
      </c>
      <c r="CU112" s="21">
        <v>7308026.5800000001</v>
      </c>
      <c r="CV112" s="21">
        <v>6573414.2599999998</v>
      </c>
      <c r="CW112" s="21">
        <v>0</v>
      </c>
      <c r="CX112" s="21">
        <v>1539682.96</v>
      </c>
      <c r="CY112" s="21">
        <v>9217600</v>
      </c>
      <c r="CZ112" s="21">
        <v>3387718.05</v>
      </c>
      <c r="DA112" s="21">
        <v>3929881.95</v>
      </c>
      <c r="DB112" s="21">
        <v>0</v>
      </c>
      <c r="DC112" s="21">
        <v>1900000</v>
      </c>
      <c r="DD112" s="21">
        <v>1900000</v>
      </c>
      <c r="DE112" s="21">
        <v>0</v>
      </c>
      <c r="DF112" s="21">
        <v>0</v>
      </c>
      <c r="DG112" s="21">
        <v>0</v>
      </c>
      <c r="DH112" s="21">
        <v>1900000</v>
      </c>
      <c r="DI112" s="21">
        <v>15421123.800000001</v>
      </c>
      <c r="DJ112" s="21">
        <v>7308026.5800000001</v>
      </c>
      <c r="DK112" s="21">
        <v>6573414.2599999998</v>
      </c>
      <c r="DL112" s="21">
        <v>0</v>
      </c>
      <c r="DM112" s="21">
        <v>1539682.96</v>
      </c>
      <c r="DN112" s="21">
        <v>9217600</v>
      </c>
      <c r="DO112" s="21">
        <v>3387718.05</v>
      </c>
      <c r="DP112" s="21">
        <v>3929881.95</v>
      </c>
      <c r="DQ112" s="21">
        <v>0</v>
      </c>
      <c r="DR112" s="21">
        <v>1900000</v>
      </c>
      <c r="DS112" s="21">
        <v>1900000</v>
      </c>
      <c r="DT112" s="21">
        <v>0</v>
      </c>
      <c r="DU112" s="21">
        <v>0</v>
      </c>
      <c r="DV112" s="21">
        <v>0</v>
      </c>
      <c r="DW112" s="21">
        <v>1900000</v>
      </c>
      <c r="DX112" s="18"/>
      <c r="DY112" s="2"/>
      <c r="DZ112" s="2"/>
    </row>
    <row r="113" spans="1:130" ht="87" customHeight="1" x14ac:dyDescent="0.3">
      <c r="A113" s="125" t="s">
        <v>418</v>
      </c>
      <c r="B113" s="118" t="s">
        <v>419</v>
      </c>
      <c r="C113" s="24" t="s">
        <v>420</v>
      </c>
      <c r="D113" s="24" t="s">
        <v>421</v>
      </c>
      <c r="E113" s="24" t="s">
        <v>422</v>
      </c>
      <c r="F113" s="24"/>
      <c r="G113" s="24"/>
      <c r="H113" s="24"/>
      <c r="I113" s="24"/>
      <c r="J113" s="24"/>
      <c r="K113" s="24"/>
      <c r="L113" s="24"/>
      <c r="M113" s="24"/>
      <c r="N113" s="24"/>
      <c r="O113" s="24" t="s">
        <v>345</v>
      </c>
      <c r="P113" s="24" t="s">
        <v>66</v>
      </c>
      <c r="Q113" s="24" t="s">
        <v>346</v>
      </c>
      <c r="R113" s="24" t="s">
        <v>347</v>
      </c>
      <c r="S113" s="24"/>
      <c r="T113" s="24"/>
      <c r="U113" s="24"/>
      <c r="V113" s="24"/>
      <c r="W113" s="24"/>
      <c r="X113" s="24"/>
      <c r="Y113" s="24"/>
      <c r="Z113" s="24"/>
      <c r="AA113" s="24" t="s">
        <v>348</v>
      </c>
      <c r="AB113" s="24" t="s">
        <v>399</v>
      </c>
      <c r="AC113" s="25" t="s">
        <v>349</v>
      </c>
      <c r="AD113" s="24" t="s">
        <v>423</v>
      </c>
      <c r="AE113" s="24" t="s">
        <v>66</v>
      </c>
      <c r="AF113" s="25" t="s">
        <v>424</v>
      </c>
      <c r="AG113" s="45" t="s">
        <v>425</v>
      </c>
      <c r="AH113" s="26" t="s">
        <v>66</v>
      </c>
      <c r="AI113" s="27" t="s">
        <v>426</v>
      </c>
      <c r="AJ113" s="118" t="s">
        <v>392</v>
      </c>
      <c r="AK113" s="28" t="s">
        <v>427</v>
      </c>
      <c r="AL113" s="29">
        <v>15421146.84</v>
      </c>
      <c r="AM113" s="29">
        <v>15421123.800000001</v>
      </c>
      <c r="AN113" s="29">
        <v>7308026.5800000001</v>
      </c>
      <c r="AO113" s="29">
        <v>7308026.5800000001</v>
      </c>
      <c r="AP113" s="29">
        <v>6573414.2599999998</v>
      </c>
      <c r="AQ113" s="29">
        <v>6573414.2599999998</v>
      </c>
      <c r="AR113" s="29">
        <v>0</v>
      </c>
      <c r="AS113" s="29">
        <v>0</v>
      </c>
      <c r="AT113" s="29">
        <v>1539706</v>
      </c>
      <c r="AU113" s="29">
        <v>1539682.96</v>
      </c>
      <c r="AV113" s="29">
        <v>9217600</v>
      </c>
      <c r="AW113" s="29">
        <v>3387718.05</v>
      </c>
      <c r="AX113" s="29">
        <v>3929881.95</v>
      </c>
      <c r="AY113" s="29">
        <v>0</v>
      </c>
      <c r="AZ113" s="29">
        <v>1900000</v>
      </c>
      <c r="BA113" s="29">
        <v>1900000</v>
      </c>
      <c r="BB113" s="29">
        <v>0</v>
      </c>
      <c r="BC113" s="29">
        <v>0</v>
      </c>
      <c r="BD113" s="29">
        <v>0</v>
      </c>
      <c r="BE113" s="29">
        <v>1900000</v>
      </c>
      <c r="BF113" s="29">
        <v>1900000</v>
      </c>
      <c r="BG113" s="29">
        <v>0</v>
      </c>
      <c r="BH113" s="29">
        <v>0</v>
      </c>
      <c r="BI113" s="29">
        <v>0</v>
      </c>
      <c r="BJ113" s="29">
        <v>1900000</v>
      </c>
      <c r="BK113" s="29">
        <v>700000</v>
      </c>
      <c r="BL113" s="29">
        <v>0</v>
      </c>
      <c r="BM113" s="29">
        <v>0</v>
      </c>
      <c r="BN113" s="29">
        <v>0</v>
      </c>
      <c r="BO113" s="29">
        <v>700000</v>
      </c>
      <c r="BP113" s="29">
        <v>15421146.84</v>
      </c>
      <c r="BQ113" s="29">
        <v>15421123.800000001</v>
      </c>
      <c r="BR113" s="29">
        <v>7308026.5800000001</v>
      </c>
      <c r="BS113" s="29">
        <v>7308026.5800000001</v>
      </c>
      <c r="BT113" s="29">
        <v>6573414.2599999998</v>
      </c>
      <c r="BU113" s="29">
        <v>6573414.2599999998</v>
      </c>
      <c r="BV113" s="29">
        <v>0</v>
      </c>
      <c r="BW113" s="29">
        <v>0</v>
      </c>
      <c r="BX113" s="29">
        <v>1539706</v>
      </c>
      <c r="BY113" s="29">
        <v>1539682.96</v>
      </c>
      <c r="BZ113" s="29">
        <v>9217600</v>
      </c>
      <c r="CA113" s="29">
        <v>3387718.05</v>
      </c>
      <c r="CB113" s="29">
        <v>3929881.95</v>
      </c>
      <c r="CC113" s="29">
        <v>0</v>
      </c>
      <c r="CD113" s="29">
        <v>1900000</v>
      </c>
      <c r="CE113" s="29">
        <v>1900000</v>
      </c>
      <c r="CF113" s="29">
        <v>0</v>
      </c>
      <c r="CG113" s="29">
        <v>0</v>
      </c>
      <c r="CH113" s="29">
        <v>0</v>
      </c>
      <c r="CI113" s="29">
        <v>1900000</v>
      </c>
      <c r="CJ113" s="29">
        <v>1900000</v>
      </c>
      <c r="CK113" s="29">
        <v>0</v>
      </c>
      <c r="CL113" s="29">
        <v>0</v>
      </c>
      <c r="CM113" s="29">
        <v>0</v>
      </c>
      <c r="CN113" s="29">
        <v>1900000</v>
      </c>
      <c r="CO113" s="29">
        <v>700000</v>
      </c>
      <c r="CP113" s="29">
        <v>0</v>
      </c>
      <c r="CQ113" s="29">
        <v>0</v>
      </c>
      <c r="CR113" s="29">
        <v>0</v>
      </c>
      <c r="CS113" s="29">
        <v>700000</v>
      </c>
      <c r="CT113" s="29">
        <v>15421123.800000001</v>
      </c>
      <c r="CU113" s="29">
        <v>7308026.5800000001</v>
      </c>
      <c r="CV113" s="29">
        <v>6573414.2599999998</v>
      </c>
      <c r="CW113" s="29">
        <v>0</v>
      </c>
      <c r="CX113" s="29">
        <v>1539682.96</v>
      </c>
      <c r="CY113" s="29">
        <v>9217600</v>
      </c>
      <c r="CZ113" s="29">
        <v>3387718.05</v>
      </c>
      <c r="DA113" s="29">
        <v>3929881.95</v>
      </c>
      <c r="DB113" s="29">
        <v>0</v>
      </c>
      <c r="DC113" s="29">
        <v>1900000</v>
      </c>
      <c r="DD113" s="29">
        <v>1900000</v>
      </c>
      <c r="DE113" s="29">
        <v>0</v>
      </c>
      <c r="DF113" s="29">
        <v>0</v>
      </c>
      <c r="DG113" s="29">
        <v>0</v>
      </c>
      <c r="DH113" s="29">
        <v>1900000</v>
      </c>
      <c r="DI113" s="29">
        <v>15421123.800000001</v>
      </c>
      <c r="DJ113" s="29">
        <v>7308026.5800000001</v>
      </c>
      <c r="DK113" s="29">
        <v>6573414.2599999998</v>
      </c>
      <c r="DL113" s="29">
        <v>0</v>
      </c>
      <c r="DM113" s="29">
        <v>1539682.96</v>
      </c>
      <c r="DN113" s="29">
        <v>9217600</v>
      </c>
      <c r="DO113" s="29">
        <v>3387718.05</v>
      </c>
      <c r="DP113" s="29">
        <v>3929881.95</v>
      </c>
      <c r="DQ113" s="29">
        <v>0</v>
      </c>
      <c r="DR113" s="29">
        <v>1900000</v>
      </c>
      <c r="DS113" s="29">
        <v>1900000</v>
      </c>
      <c r="DT113" s="29">
        <v>0</v>
      </c>
      <c r="DU113" s="29">
        <v>0</v>
      </c>
      <c r="DV113" s="29">
        <v>0</v>
      </c>
      <c r="DW113" s="29">
        <v>1900000</v>
      </c>
      <c r="DX113" s="60" t="s">
        <v>118</v>
      </c>
      <c r="DY113" s="2"/>
      <c r="DZ113" s="2"/>
    </row>
    <row r="114" spans="1:130" ht="142.80000000000001" x14ac:dyDescent="0.3">
      <c r="A114" s="126"/>
      <c r="B114" s="119"/>
      <c r="C114" s="24" t="s">
        <v>75</v>
      </c>
      <c r="D114" s="24" t="s">
        <v>428</v>
      </c>
      <c r="E114" s="24" t="s">
        <v>77</v>
      </c>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t="s">
        <v>429</v>
      </c>
      <c r="AE114" s="24" t="s">
        <v>66</v>
      </c>
      <c r="AF114" s="25" t="s">
        <v>430</v>
      </c>
      <c r="AG114" s="26" t="s">
        <v>431</v>
      </c>
      <c r="AH114" s="26" t="s">
        <v>66</v>
      </c>
      <c r="AI114" s="27" t="s">
        <v>169</v>
      </c>
      <c r="AJ114" s="119"/>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61"/>
      <c r="DY114" s="31" t="s">
        <v>82</v>
      </c>
      <c r="DZ114" s="2"/>
    </row>
    <row r="115" spans="1:130" ht="40.799999999999997" hidden="1" x14ac:dyDescent="0.3">
      <c r="A115" s="126"/>
      <c r="B115" s="119"/>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432</v>
      </c>
      <c r="AE115" s="24" t="s">
        <v>66</v>
      </c>
      <c r="AF115" s="25" t="s">
        <v>433</v>
      </c>
      <c r="AG115" s="26"/>
      <c r="AH115" s="26"/>
      <c r="AI115" s="27"/>
      <c r="AJ115" s="119"/>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61"/>
      <c r="DY115" s="31" t="s">
        <v>87</v>
      </c>
      <c r="DZ115" s="2"/>
    </row>
    <row r="116" spans="1:130" ht="102" x14ac:dyDescent="0.3">
      <c r="A116" s="16" t="s">
        <v>434</v>
      </c>
      <c r="B116" s="17" t="s">
        <v>435</v>
      </c>
      <c r="C116" s="18" t="s">
        <v>58</v>
      </c>
      <c r="D116" s="18" t="s">
        <v>58</v>
      </c>
      <c r="E116" s="18" t="s">
        <v>58</v>
      </c>
      <c r="F116" s="18" t="s">
        <v>58</v>
      </c>
      <c r="G116" s="18" t="s">
        <v>58</v>
      </c>
      <c r="H116" s="18" t="s">
        <v>58</v>
      </c>
      <c r="I116" s="18" t="s">
        <v>58</v>
      </c>
      <c r="J116" s="18" t="s">
        <v>58</v>
      </c>
      <c r="K116" s="18" t="s">
        <v>58</v>
      </c>
      <c r="L116" s="18" t="s">
        <v>58</v>
      </c>
      <c r="M116" s="18" t="s">
        <v>58</v>
      </c>
      <c r="N116" s="18" t="s">
        <v>58</v>
      </c>
      <c r="O116" s="18" t="s">
        <v>58</v>
      </c>
      <c r="P116" s="18" t="s">
        <v>58</v>
      </c>
      <c r="Q116" s="18" t="s">
        <v>58</v>
      </c>
      <c r="R116" s="18" t="s">
        <v>58</v>
      </c>
      <c r="S116" s="18" t="s">
        <v>58</v>
      </c>
      <c r="T116" s="18" t="s">
        <v>58</v>
      </c>
      <c r="U116" s="18" t="s">
        <v>58</v>
      </c>
      <c r="V116" s="18" t="s">
        <v>58</v>
      </c>
      <c r="W116" s="18" t="s">
        <v>58</v>
      </c>
      <c r="X116" s="18" t="s">
        <v>58</v>
      </c>
      <c r="Y116" s="18" t="s">
        <v>58</v>
      </c>
      <c r="Z116" s="18" t="s">
        <v>58</v>
      </c>
      <c r="AA116" s="18" t="s">
        <v>58</v>
      </c>
      <c r="AB116" s="18" t="s">
        <v>58</v>
      </c>
      <c r="AC116" s="18" t="s">
        <v>58</v>
      </c>
      <c r="AD116" s="18" t="s">
        <v>58</v>
      </c>
      <c r="AE116" s="18" t="s">
        <v>58</v>
      </c>
      <c r="AF116" s="18" t="s">
        <v>58</v>
      </c>
      <c r="AG116" s="19" t="s">
        <v>58</v>
      </c>
      <c r="AH116" s="19" t="s">
        <v>58</v>
      </c>
      <c r="AI116" s="19" t="s">
        <v>58</v>
      </c>
      <c r="AJ116" s="20" t="s">
        <v>58</v>
      </c>
      <c r="AK116" s="18" t="s">
        <v>58</v>
      </c>
      <c r="AL116" s="21">
        <v>39918900</v>
      </c>
      <c r="AM116" s="21">
        <v>39905237.399999999</v>
      </c>
      <c r="AN116" s="21">
        <v>503600</v>
      </c>
      <c r="AO116" s="21">
        <v>490159.73</v>
      </c>
      <c r="AP116" s="21">
        <v>39415300</v>
      </c>
      <c r="AQ116" s="21">
        <v>39415077.670000002</v>
      </c>
      <c r="AR116" s="21">
        <v>0</v>
      </c>
      <c r="AS116" s="21">
        <v>0</v>
      </c>
      <c r="AT116" s="21">
        <v>0</v>
      </c>
      <c r="AU116" s="21">
        <v>0</v>
      </c>
      <c r="AV116" s="21">
        <v>44374000</v>
      </c>
      <c r="AW116" s="21">
        <v>1193400</v>
      </c>
      <c r="AX116" s="21">
        <v>43180600</v>
      </c>
      <c r="AY116" s="21">
        <v>0</v>
      </c>
      <c r="AZ116" s="21">
        <v>0</v>
      </c>
      <c r="BA116" s="21">
        <v>44073100</v>
      </c>
      <c r="BB116" s="21">
        <v>0</v>
      </c>
      <c r="BC116" s="21">
        <v>44073100</v>
      </c>
      <c r="BD116" s="21">
        <v>0</v>
      </c>
      <c r="BE116" s="21">
        <v>0</v>
      </c>
      <c r="BF116" s="21">
        <v>41098800</v>
      </c>
      <c r="BG116" s="21">
        <v>0</v>
      </c>
      <c r="BH116" s="21">
        <v>41098800</v>
      </c>
      <c r="BI116" s="21">
        <v>0</v>
      </c>
      <c r="BJ116" s="21">
        <v>0</v>
      </c>
      <c r="BK116" s="21">
        <v>41098800</v>
      </c>
      <c r="BL116" s="21">
        <v>0</v>
      </c>
      <c r="BM116" s="21">
        <v>41098800</v>
      </c>
      <c r="BN116" s="21">
        <v>0</v>
      </c>
      <c r="BO116" s="21">
        <v>0</v>
      </c>
      <c r="BP116" s="21">
        <v>39918900</v>
      </c>
      <c r="BQ116" s="21">
        <v>39905237.399999999</v>
      </c>
      <c r="BR116" s="21">
        <v>503600</v>
      </c>
      <c r="BS116" s="21">
        <v>490159.73</v>
      </c>
      <c r="BT116" s="21">
        <v>39415300</v>
      </c>
      <c r="BU116" s="21">
        <v>39415077.670000002</v>
      </c>
      <c r="BV116" s="21">
        <v>0</v>
      </c>
      <c r="BW116" s="21">
        <v>0</v>
      </c>
      <c r="BX116" s="21">
        <v>0</v>
      </c>
      <c r="BY116" s="21">
        <v>0</v>
      </c>
      <c r="BZ116" s="21">
        <v>44374000</v>
      </c>
      <c r="CA116" s="21">
        <v>1193400</v>
      </c>
      <c r="CB116" s="21">
        <v>43180600</v>
      </c>
      <c r="CC116" s="21">
        <v>0</v>
      </c>
      <c r="CD116" s="21">
        <v>0</v>
      </c>
      <c r="CE116" s="21">
        <v>44073100</v>
      </c>
      <c r="CF116" s="21">
        <v>0</v>
      </c>
      <c r="CG116" s="21">
        <v>44073100</v>
      </c>
      <c r="CH116" s="21">
        <v>0</v>
      </c>
      <c r="CI116" s="21">
        <v>0</v>
      </c>
      <c r="CJ116" s="21">
        <v>41098800</v>
      </c>
      <c r="CK116" s="21">
        <v>0</v>
      </c>
      <c r="CL116" s="21">
        <v>41098800</v>
      </c>
      <c r="CM116" s="21">
        <v>0</v>
      </c>
      <c r="CN116" s="21">
        <v>0</v>
      </c>
      <c r="CO116" s="21">
        <v>41098800</v>
      </c>
      <c r="CP116" s="21">
        <v>0</v>
      </c>
      <c r="CQ116" s="21">
        <v>41098800</v>
      </c>
      <c r="CR116" s="21">
        <v>0</v>
      </c>
      <c r="CS116" s="21">
        <v>0</v>
      </c>
      <c r="CT116" s="21">
        <v>39905237.399999999</v>
      </c>
      <c r="CU116" s="21">
        <v>490159.73</v>
      </c>
      <c r="CV116" s="21">
        <v>39415077.670000002</v>
      </c>
      <c r="CW116" s="21">
        <v>0</v>
      </c>
      <c r="CX116" s="21">
        <v>0</v>
      </c>
      <c r="CY116" s="21">
        <v>44374000</v>
      </c>
      <c r="CZ116" s="21">
        <v>1193400</v>
      </c>
      <c r="DA116" s="21">
        <v>43180600</v>
      </c>
      <c r="DB116" s="21">
        <v>0</v>
      </c>
      <c r="DC116" s="21">
        <v>0</v>
      </c>
      <c r="DD116" s="21">
        <v>44073100</v>
      </c>
      <c r="DE116" s="21">
        <v>0</v>
      </c>
      <c r="DF116" s="21">
        <v>44073100</v>
      </c>
      <c r="DG116" s="21">
        <v>0</v>
      </c>
      <c r="DH116" s="21">
        <v>0</v>
      </c>
      <c r="DI116" s="21">
        <v>39905237.399999999</v>
      </c>
      <c r="DJ116" s="21">
        <v>490159.73</v>
      </c>
      <c r="DK116" s="21">
        <v>39415077.670000002</v>
      </c>
      <c r="DL116" s="21">
        <v>0</v>
      </c>
      <c r="DM116" s="21">
        <v>0</v>
      </c>
      <c r="DN116" s="21">
        <v>44374000</v>
      </c>
      <c r="DO116" s="21">
        <v>1193400</v>
      </c>
      <c r="DP116" s="21">
        <v>43180600</v>
      </c>
      <c r="DQ116" s="21">
        <v>0</v>
      </c>
      <c r="DR116" s="21">
        <v>0</v>
      </c>
      <c r="DS116" s="21">
        <v>44073100</v>
      </c>
      <c r="DT116" s="21">
        <v>0</v>
      </c>
      <c r="DU116" s="21">
        <v>44073100</v>
      </c>
      <c r="DV116" s="21">
        <v>0</v>
      </c>
      <c r="DW116" s="21">
        <v>0</v>
      </c>
      <c r="DX116" s="18"/>
      <c r="DY116" s="2"/>
      <c r="DZ116" s="2"/>
    </row>
    <row r="117" spans="1:130" ht="20.399999999999999" x14ac:dyDescent="0.3">
      <c r="A117" s="16" t="s">
        <v>436</v>
      </c>
      <c r="B117" s="17" t="s">
        <v>437</v>
      </c>
      <c r="C117" s="18" t="s">
        <v>58</v>
      </c>
      <c r="D117" s="18" t="s">
        <v>58</v>
      </c>
      <c r="E117" s="18" t="s">
        <v>58</v>
      </c>
      <c r="F117" s="18" t="s">
        <v>58</v>
      </c>
      <c r="G117" s="18" t="s">
        <v>58</v>
      </c>
      <c r="H117" s="18" t="s">
        <v>58</v>
      </c>
      <c r="I117" s="18" t="s">
        <v>58</v>
      </c>
      <c r="J117" s="18" t="s">
        <v>58</v>
      </c>
      <c r="K117" s="18" t="s">
        <v>58</v>
      </c>
      <c r="L117" s="18" t="s">
        <v>58</v>
      </c>
      <c r="M117" s="18" t="s">
        <v>58</v>
      </c>
      <c r="N117" s="18" t="s">
        <v>58</v>
      </c>
      <c r="O117" s="18" t="s">
        <v>58</v>
      </c>
      <c r="P117" s="18" t="s">
        <v>58</v>
      </c>
      <c r="Q117" s="18" t="s">
        <v>58</v>
      </c>
      <c r="R117" s="18" t="s">
        <v>58</v>
      </c>
      <c r="S117" s="18" t="s">
        <v>58</v>
      </c>
      <c r="T117" s="18" t="s">
        <v>58</v>
      </c>
      <c r="U117" s="18" t="s">
        <v>58</v>
      </c>
      <c r="V117" s="18" t="s">
        <v>58</v>
      </c>
      <c r="W117" s="18" t="s">
        <v>58</v>
      </c>
      <c r="X117" s="18" t="s">
        <v>58</v>
      </c>
      <c r="Y117" s="18" t="s">
        <v>58</v>
      </c>
      <c r="Z117" s="18" t="s">
        <v>58</v>
      </c>
      <c r="AA117" s="18" t="s">
        <v>58</v>
      </c>
      <c r="AB117" s="18" t="s">
        <v>58</v>
      </c>
      <c r="AC117" s="18" t="s">
        <v>58</v>
      </c>
      <c r="AD117" s="18" t="s">
        <v>58</v>
      </c>
      <c r="AE117" s="18" t="s">
        <v>58</v>
      </c>
      <c r="AF117" s="18" t="s">
        <v>58</v>
      </c>
      <c r="AG117" s="19" t="s">
        <v>58</v>
      </c>
      <c r="AH117" s="19" t="s">
        <v>58</v>
      </c>
      <c r="AI117" s="19" t="s">
        <v>58</v>
      </c>
      <c r="AJ117" s="20" t="s">
        <v>58</v>
      </c>
      <c r="AK117" s="18" t="s">
        <v>58</v>
      </c>
      <c r="AL117" s="21">
        <v>503600</v>
      </c>
      <c r="AM117" s="21">
        <v>490159.73</v>
      </c>
      <c r="AN117" s="21">
        <v>503600</v>
      </c>
      <c r="AO117" s="21">
        <v>490159.73</v>
      </c>
      <c r="AP117" s="21">
        <v>0</v>
      </c>
      <c r="AQ117" s="21">
        <v>0</v>
      </c>
      <c r="AR117" s="21">
        <v>0</v>
      </c>
      <c r="AS117" s="21">
        <v>0</v>
      </c>
      <c r="AT117" s="21">
        <v>0</v>
      </c>
      <c r="AU117" s="21">
        <v>0</v>
      </c>
      <c r="AV117" s="21">
        <v>1193400</v>
      </c>
      <c r="AW117" s="21">
        <v>1193400</v>
      </c>
      <c r="AX117" s="21">
        <v>0</v>
      </c>
      <c r="AY117" s="21">
        <v>0</v>
      </c>
      <c r="AZ117" s="21">
        <v>0</v>
      </c>
      <c r="BA117" s="21">
        <v>0</v>
      </c>
      <c r="BB117" s="21">
        <v>0</v>
      </c>
      <c r="BC117" s="21">
        <v>0</v>
      </c>
      <c r="BD117" s="21">
        <v>0</v>
      </c>
      <c r="BE117" s="21">
        <v>0</v>
      </c>
      <c r="BF117" s="21">
        <v>0</v>
      </c>
      <c r="BG117" s="21">
        <v>0</v>
      </c>
      <c r="BH117" s="21">
        <v>0</v>
      </c>
      <c r="BI117" s="21">
        <v>0</v>
      </c>
      <c r="BJ117" s="21">
        <v>0</v>
      </c>
      <c r="BK117" s="21">
        <v>0</v>
      </c>
      <c r="BL117" s="21">
        <v>0</v>
      </c>
      <c r="BM117" s="21">
        <v>0</v>
      </c>
      <c r="BN117" s="21">
        <v>0</v>
      </c>
      <c r="BO117" s="21">
        <v>0</v>
      </c>
      <c r="BP117" s="21">
        <v>503600</v>
      </c>
      <c r="BQ117" s="21">
        <v>490159.73</v>
      </c>
      <c r="BR117" s="21">
        <v>503600</v>
      </c>
      <c r="BS117" s="21">
        <v>490159.73</v>
      </c>
      <c r="BT117" s="21">
        <v>0</v>
      </c>
      <c r="BU117" s="21">
        <v>0</v>
      </c>
      <c r="BV117" s="21">
        <v>0</v>
      </c>
      <c r="BW117" s="21">
        <v>0</v>
      </c>
      <c r="BX117" s="21">
        <v>0</v>
      </c>
      <c r="BY117" s="21">
        <v>0</v>
      </c>
      <c r="BZ117" s="21">
        <v>1193400</v>
      </c>
      <c r="CA117" s="21">
        <v>1193400</v>
      </c>
      <c r="CB117" s="21">
        <v>0</v>
      </c>
      <c r="CC117" s="21">
        <v>0</v>
      </c>
      <c r="CD117" s="21">
        <v>0</v>
      </c>
      <c r="CE117" s="21">
        <v>0</v>
      </c>
      <c r="CF117" s="21">
        <v>0</v>
      </c>
      <c r="CG117" s="21">
        <v>0</v>
      </c>
      <c r="CH117" s="21">
        <v>0</v>
      </c>
      <c r="CI117" s="21">
        <v>0</v>
      </c>
      <c r="CJ117" s="21">
        <v>0</v>
      </c>
      <c r="CK117" s="21">
        <v>0</v>
      </c>
      <c r="CL117" s="21">
        <v>0</v>
      </c>
      <c r="CM117" s="21">
        <v>0</v>
      </c>
      <c r="CN117" s="21">
        <v>0</v>
      </c>
      <c r="CO117" s="21">
        <v>0</v>
      </c>
      <c r="CP117" s="21">
        <v>0</v>
      </c>
      <c r="CQ117" s="21">
        <v>0</v>
      </c>
      <c r="CR117" s="21">
        <v>0</v>
      </c>
      <c r="CS117" s="21">
        <v>0</v>
      </c>
      <c r="CT117" s="21">
        <v>490159.73</v>
      </c>
      <c r="CU117" s="21">
        <v>490159.73</v>
      </c>
      <c r="CV117" s="21">
        <v>0</v>
      </c>
      <c r="CW117" s="21">
        <v>0</v>
      </c>
      <c r="CX117" s="21">
        <v>0</v>
      </c>
      <c r="CY117" s="21">
        <v>1193400</v>
      </c>
      <c r="CZ117" s="21">
        <v>1193400</v>
      </c>
      <c r="DA117" s="21">
        <v>0</v>
      </c>
      <c r="DB117" s="21">
        <v>0</v>
      </c>
      <c r="DC117" s="21">
        <v>0</v>
      </c>
      <c r="DD117" s="21">
        <v>0</v>
      </c>
      <c r="DE117" s="21">
        <v>0</v>
      </c>
      <c r="DF117" s="21">
        <v>0</v>
      </c>
      <c r="DG117" s="21">
        <v>0</v>
      </c>
      <c r="DH117" s="21">
        <v>0</v>
      </c>
      <c r="DI117" s="21">
        <v>490159.73</v>
      </c>
      <c r="DJ117" s="21">
        <v>490159.73</v>
      </c>
      <c r="DK117" s="21">
        <v>0</v>
      </c>
      <c r="DL117" s="21">
        <v>0</v>
      </c>
      <c r="DM117" s="21">
        <v>0</v>
      </c>
      <c r="DN117" s="21">
        <v>1193400</v>
      </c>
      <c r="DO117" s="21">
        <v>1193400</v>
      </c>
      <c r="DP117" s="21">
        <v>0</v>
      </c>
      <c r="DQ117" s="21">
        <v>0</v>
      </c>
      <c r="DR117" s="21">
        <v>0</v>
      </c>
      <c r="DS117" s="21">
        <v>0</v>
      </c>
      <c r="DT117" s="21">
        <v>0</v>
      </c>
      <c r="DU117" s="21">
        <v>0</v>
      </c>
      <c r="DV117" s="21">
        <v>0</v>
      </c>
      <c r="DW117" s="21">
        <v>0</v>
      </c>
      <c r="DX117" s="18"/>
      <c r="DY117" s="2"/>
      <c r="DZ117" s="2"/>
    </row>
    <row r="118" spans="1:130" ht="112.65" customHeight="1" x14ac:dyDescent="0.3">
      <c r="A118" s="125" t="s">
        <v>438</v>
      </c>
      <c r="B118" s="118" t="s">
        <v>439</v>
      </c>
      <c r="C118" s="24" t="s">
        <v>75</v>
      </c>
      <c r="D118" s="24" t="s">
        <v>440</v>
      </c>
      <c r="E118" s="24" t="s">
        <v>77</v>
      </c>
      <c r="F118" s="24"/>
      <c r="G118" s="24"/>
      <c r="H118" s="24"/>
      <c r="I118" s="24"/>
      <c r="J118" s="24"/>
      <c r="K118" s="24" t="s">
        <v>441</v>
      </c>
      <c r="L118" s="24" t="s">
        <v>66</v>
      </c>
      <c r="M118" s="24" t="s">
        <v>442</v>
      </c>
      <c r="N118" s="24"/>
      <c r="O118" s="24"/>
      <c r="P118" s="24"/>
      <c r="Q118" s="24"/>
      <c r="R118" s="24"/>
      <c r="S118" s="24"/>
      <c r="T118" s="24"/>
      <c r="U118" s="24"/>
      <c r="V118" s="24"/>
      <c r="W118" s="24"/>
      <c r="X118" s="24"/>
      <c r="Y118" s="24"/>
      <c r="Z118" s="24"/>
      <c r="AA118" s="24" t="s">
        <v>348</v>
      </c>
      <c r="AB118" s="24" t="s">
        <v>443</v>
      </c>
      <c r="AC118" s="25" t="s">
        <v>349</v>
      </c>
      <c r="AD118" s="24" t="s">
        <v>1085</v>
      </c>
      <c r="AE118" s="24"/>
      <c r="AF118" s="25"/>
      <c r="AG118" s="26" t="s">
        <v>80</v>
      </c>
      <c r="AH118" s="26" t="s">
        <v>66</v>
      </c>
      <c r="AI118" s="27" t="s">
        <v>81</v>
      </c>
      <c r="AJ118" s="118" t="s">
        <v>336</v>
      </c>
      <c r="AK118" s="28" t="s">
        <v>444</v>
      </c>
      <c r="AL118" s="29">
        <v>85000</v>
      </c>
      <c r="AM118" s="29">
        <v>72000</v>
      </c>
      <c r="AN118" s="29">
        <v>85000</v>
      </c>
      <c r="AO118" s="29">
        <v>72000</v>
      </c>
      <c r="AP118" s="29">
        <v>0</v>
      </c>
      <c r="AQ118" s="29">
        <v>0</v>
      </c>
      <c r="AR118" s="29">
        <v>0</v>
      </c>
      <c r="AS118" s="29">
        <v>0</v>
      </c>
      <c r="AT118" s="29">
        <v>0</v>
      </c>
      <c r="AU118" s="29">
        <v>0</v>
      </c>
      <c r="AV118" s="29">
        <v>0</v>
      </c>
      <c r="AW118" s="29">
        <v>0</v>
      </c>
      <c r="AX118" s="29">
        <v>0</v>
      </c>
      <c r="AY118" s="29">
        <v>0</v>
      </c>
      <c r="AZ118" s="29">
        <v>0</v>
      </c>
      <c r="BA118" s="29">
        <v>0</v>
      </c>
      <c r="BB118" s="29">
        <v>0</v>
      </c>
      <c r="BC118" s="29">
        <v>0</v>
      </c>
      <c r="BD118" s="29">
        <v>0</v>
      </c>
      <c r="BE118" s="29">
        <v>0</v>
      </c>
      <c r="BF118" s="29">
        <v>0</v>
      </c>
      <c r="BG118" s="29">
        <v>0</v>
      </c>
      <c r="BH118" s="29">
        <v>0</v>
      </c>
      <c r="BI118" s="29">
        <v>0</v>
      </c>
      <c r="BJ118" s="29">
        <v>0</v>
      </c>
      <c r="BK118" s="29">
        <v>0</v>
      </c>
      <c r="BL118" s="29">
        <v>0</v>
      </c>
      <c r="BM118" s="29">
        <v>0</v>
      </c>
      <c r="BN118" s="29">
        <v>0</v>
      </c>
      <c r="BO118" s="29">
        <v>0</v>
      </c>
      <c r="BP118" s="29">
        <v>85000</v>
      </c>
      <c r="BQ118" s="29">
        <v>72000</v>
      </c>
      <c r="BR118" s="29">
        <v>85000</v>
      </c>
      <c r="BS118" s="29">
        <v>72000</v>
      </c>
      <c r="BT118" s="29">
        <v>0</v>
      </c>
      <c r="BU118" s="29">
        <v>0</v>
      </c>
      <c r="BV118" s="29">
        <v>0</v>
      </c>
      <c r="BW118" s="29">
        <v>0</v>
      </c>
      <c r="BX118" s="29">
        <v>0</v>
      </c>
      <c r="BY118" s="29">
        <v>0</v>
      </c>
      <c r="BZ118" s="29">
        <v>0</v>
      </c>
      <c r="CA118" s="29">
        <v>0</v>
      </c>
      <c r="CB118" s="29">
        <v>0</v>
      </c>
      <c r="CC118" s="29">
        <v>0</v>
      </c>
      <c r="CD118" s="29">
        <v>0</v>
      </c>
      <c r="CE118" s="29">
        <v>0</v>
      </c>
      <c r="CF118" s="29">
        <v>0</v>
      </c>
      <c r="CG118" s="29">
        <v>0</v>
      </c>
      <c r="CH118" s="29">
        <v>0</v>
      </c>
      <c r="CI118" s="29">
        <v>0</v>
      </c>
      <c r="CJ118" s="29">
        <v>0</v>
      </c>
      <c r="CK118" s="29">
        <v>0</v>
      </c>
      <c r="CL118" s="29">
        <v>0</v>
      </c>
      <c r="CM118" s="29">
        <v>0</v>
      </c>
      <c r="CN118" s="29">
        <v>0</v>
      </c>
      <c r="CO118" s="29">
        <v>0</v>
      </c>
      <c r="CP118" s="29">
        <v>0</v>
      </c>
      <c r="CQ118" s="29">
        <v>0</v>
      </c>
      <c r="CR118" s="29">
        <v>0</v>
      </c>
      <c r="CS118" s="29">
        <v>0</v>
      </c>
      <c r="CT118" s="29">
        <v>72000</v>
      </c>
      <c r="CU118" s="29">
        <v>72000</v>
      </c>
      <c r="CV118" s="29">
        <v>0</v>
      </c>
      <c r="CW118" s="29">
        <v>0</v>
      </c>
      <c r="CX118" s="29">
        <v>0</v>
      </c>
      <c r="CY118" s="29">
        <v>0</v>
      </c>
      <c r="CZ118" s="29">
        <v>0</v>
      </c>
      <c r="DA118" s="29">
        <v>0</v>
      </c>
      <c r="DB118" s="29">
        <v>0</v>
      </c>
      <c r="DC118" s="29">
        <v>0</v>
      </c>
      <c r="DD118" s="29">
        <v>0</v>
      </c>
      <c r="DE118" s="29">
        <v>0</v>
      </c>
      <c r="DF118" s="29">
        <v>0</v>
      </c>
      <c r="DG118" s="29">
        <v>0</v>
      </c>
      <c r="DH118" s="29">
        <v>0</v>
      </c>
      <c r="DI118" s="29">
        <v>72000</v>
      </c>
      <c r="DJ118" s="29">
        <v>72000</v>
      </c>
      <c r="DK118" s="29">
        <v>0</v>
      </c>
      <c r="DL118" s="29">
        <v>0</v>
      </c>
      <c r="DM118" s="29">
        <v>0</v>
      </c>
      <c r="DN118" s="29">
        <v>0</v>
      </c>
      <c r="DO118" s="29">
        <v>0</v>
      </c>
      <c r="DP118" s="29">
        <v>0</v>
      </c>
      <c r="DQ118" s="29">
        <v>0</v>
      </c>
      <c r="DR118" s="29">
        <v>0</v>
      </c>
      <c r="DS118" s="29">
        <v>0</v>
      </c>
      <c r="DT118" s="29">
        <v>0</v>
      </c>
      <c r="DU118" s="29">
        <v>0</v>
      </c>
      <c r="DV118" s="29">
        <v>0</v>
      </c>
      <c r="DW118" s="29">
        <v>0</v>
      </c>
      <c r="DX118" s="60" t="s">
        <v>74</v>
      </c>
      <c r="DY118" s="2"/>
      <c r="DZ118" s="2"/>
    </row>
    <row r="119" spans="1:130" ht="30.6" hidden="1" x14ac:dyDescent="0.3">
      <c r="A119" s="126"/>
      <c r="B119" s="119"/>
      <c r="C119" s="24" t="s">
        <v>445</v>
      </c>
      <c r="D119" s="24" t="s">
        <v>446</v>
      </c>
      <c r="E119" s="24" t="s">
        <v>447</v>
      </c>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c r="AH119" s="26"/>
      <c r="AI119" s="27"/>
      <c r="AJ119" s="119"/>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61"/>
      <c r="DY119" s="31" t="s">
        <v>82</v>
      </c>
      <c r="DZ119" s="2"/>
    </row>
    <row r="120" spans="1:130" ht="78.900000000000006" customHeight="1" x14ac:dyDescent="0.3">
      <c r="A120" s="125" t="s">
        <v>448</v>
      </c>
      <c r="B120" s="118" t="s">
        <v>449</v>
      </c>
      <c r="C120" s="24" t="s">
        <v>450</v>
      </c>
      <c r="D120" s="24" t="s">
        <v>66</v>
      </c>
      <c r="E120" s="24" t="s">
        <v>451</v>
      </c>
      <c r="F120" s="24"/>
      <c r="G120" s="24"/>
      <c r="H120" s="24"/>
      <c r="I120" s="24"/>
      <c r="J120" s="24"/>
      <c r="K120" s="24" t="s">
        <v>452</v>
      </c>
      <c r="L120" s="24" t="s">
        <v>66</v>
      </c>
      <c r="M120" s="24" t="s">
        <v>453</v>
      </c>
      <c r="N120" s="24"/>
      <c r="O120" s="24"/>
      <c r="P120" s="24"/>
      <c r="Q120" s="24"/>
      <c r="R120" s="24"/>
      <c r="S120" s="24"/>
      <c r="T120" s="24"/>
      <c r="U120" s="24"/>
      <c r="V120" s="24"/>
      <c r="W120" s="24"/>
      <c r="X120" s="24"/>
      <c r="Y120" s="24"/>
      <c r="Z120" s="24"/>
      <c r="AA120" s="24" t="s">
        <v>454</v>
      </c>
      <c r="AB120" s="24" t="s">
        <v>66</v>
      </c>
      <c r="AC120" s="25" t="s">
        <v>115</v>
      </c>
      <c r="AD120" s="24" t="s">
        <v>455</v>
      </c>
      <c r="AE120" s="24" t="s">
        <v>66</v>
      </c>
      <c r="AF120" s="25" t="s">
        <v>456</v>
      </c>
      <c r="AG120" s="45" t="s">
        <v>1068</v>
      </c>
      <c r="AH120" s="26" t="s">
        <v>66</v>
      </c>
      <c r="AI120" s="46" t="s">
        <v>1067</v>
      </c>
      <c r="AJ120" s="118" t="s">
        <v>336</v>
      </c>
      <c r="AK120" s="28" t="s">
        <v>457</v>
      </c>
      <c r="AL120" s="29">
        <v>418600</v>
      </c>
      <c r="AM120" s="29">
        <v>418159.73</v>
      </c>
      <c r="AN120" s="29">
        <v>418600</v>
      </c>
      <c r="AO120" s="29">
        <v>418159.73</v>
      </c>
      <c r="AP120" s="29">
        <v>0</v>
      </c>
      <c r="AQ120" s="29">
        <v>0</v>
      </c>
      <c r="AR120" s="29">
        <v>0</v>
      </c>
      <c r="AS120" s="29">
        <v>0</v>
      </c>
      <c r="AT120" s="29">
        <v>0</v>
      </c>
      <c r="AU120" s="29">
        <v>0</v>
      </c>
      <c r="AV120" s="29">
        <v>1193400</v>
      </c>
      <c r="AW120" s="29">
        <v>1193400</v>
      </c>
      <c r="AX120" s="29">
        <v>0</v>
      </c>
      <c r="AY120" s="29">
        <v>0</v>
      </c>
      <c r="AZ120" s="29">
        <v>0</v>
      </c>
      <c r="BA120" s="29">
        <v>0</v>
      </c>
      <c r="BB120" s="29">
        <v>0</v>
      </c>
      <c r="BC120" s="29">
        <v>0</v>
      </c>
      <c r="BD120" s="29">
        <v>0</v>
      </c>
      <c r="BE120" s="29">
        <v>0</v>
      </c>
      <c r="BF120" s="29">
        <v>0</v>
      </c>
      <c r="BG120" s="29">
        <v>0</v>
      </c>
      <c r="BH120" s="29">
        <v>0</v>
      </c>
      <c r="BI120" s="29">
        <v>0</v>
      </c>
      <c r="BJ120" s="29">
        <v>0</v>
      </c>
      <c r="BK120" s="29">
        <v>0</v>
      </c>
      <c r="BL120" s="29">
        <v>0</v>
      </c>
      <c r="BM120" s="29">
        <v>0</v>
      </c>
      <c r="BN120" s="29">
        <v>0</v>
      </c>
      <c r="BO120" s="29">
        <v>0</v>
      </c>
      <c r="BP120" s="29">
        <v>418600</v>
      </c>
      <c r="BQ120" s="29">
        <v>418159.73</v>
      </c>
      <c r="BR120" s="29">
        <v>418600</v>
      </c>
      <c r="BS120" s="29">
        <v>418159.73</v>
      </c>
      <c r="BT120" s="29">
        <v>0</v>
      </c>
      <c r="BU120" s="29">
        <v>0</v>
      </c>
      <c r="BV120" s="29">
        <v>0</v>
      </c>
      <c r="BW120" s="29">
        <v>0</v>
      </c>
      <c r="BX120" s="29">
        <v>0</v>
      </c>
      <c r="BY120" s="29">
        <v>0</v>
      </c>
      <c r="BZ120" s="29">
        <v>1193400</v>
      </c>
      <c r="CA120" s="29">
        <v>1193400</v>
      </c>
      <c r="CB120" s="29">
        <v>0</v>
      </c>
      <c r="CC120" s="29">
        <v>0</v>
      </c>
      <c r="CD120" s="29">
        <v>0</v>
      </c>
      <c r="CE120" s="29">
        <v>0</v>
      </c>
      <c r="CF120" s="29">
        <v>0</v>
      </c>
      <c r="CG120" s="29">
        <v>0</v>
      </c>
      <c r="CH120" s="29">
        <v>0</v>
      </c>
      <c r="CI120" s="29">
        <v>0</v>
      </c>
      <c r="CJ120" s="29">
        <v>0</v>
      </c>
      <c r="CK120" s="29">
        <v>0</v>
      </c>
      <c r="CL120" s="29">
        <v>0</v>
      </c>
      <c r="CM120" s="29">
        <v>0</v>
      </c>
      <c r="CN120" s="29">
        <v>0</v>
      </c>
      <c r="CO120" s="29">
        <v>0</v>
      </c>
      <c r="CP120" s="29">
        <v>0</v>
      </c>
      <c r="CQ120" s="29">
        <v>0</v>
      </c>
      <c r="CR120" s="29">
        <v>0</v>
      </c>
      <c r="CS120" s="29">
        <v>0</v>
      </c>
      <c r="CT120" s="29">
        <v>418159.73</v>
      </c>
      <c r="CU120" s="29">
        <v>418159.73</v>
      </c>
      <c r="CV120" s="29">
        <v>0</v>
      </c>
      <c r="CW120" s="29">
        <v>0</v>
      </c>
      <c r="CX120" s="29">
        <v>0</v>
      </c>
      <c r="CY120" s="29">
        <v>1193400</v>
      </c>
      <c r="CZ120" s="29">
        <v>1193400</v>
      </c>
      <c r="DA120" s="29">
        <v>0</v>
      </c>
      <c r="DB120" s="29">
        <v>0</v>
      </c>
      <c r="DC120" s="29">
        <v>0</v>
      </c>
      <c r="DD120" s="29">
        <v>0</v>
      </c>
      <c r="DE120" s="29">
        <v>0</v>
      </c>
      <c r="DF120" s="29">
        <v>0</v>
      </c>
      <c r="DG120" s="29">
        <v>0</v>
      </c>
      <c r="DH120" s="29">
        <v>0</v>
      </c>
      <c r="DI120" s="29">
        <v>418159.73</v>
      </c>
      <c r="DJ120" s="29">
        <v>418159.73</v>
      </c>
      <c r="DK120" s="29">
        <v>0</v>
      </c>
      <c r="DL120" s="29">
        <v>0</v>
      </c>
      <c r="DM120" s="29">
        <v>0</v>
      </c>
      <c r="DN120" s="29">
        <v>1193400</v>
      </c>
      <c r="DO120" s="29">
        <v>1193400</v>
      </c>
      <c r="DP120" s="29">
        <v>0</v>
      </c>
      <c r="DQ120" s="29">
        <v>0</v>
      </c>
      <c r="DR120" s="29">
        <v>0</v>
      </c>
      <c r="DS120" s="29">
        <v>0</v>
      </c>
      <c r="DT120" s="29">
        <v>0</v>
      </c>
      <c r="DU120" s="29">
        <v>0</v>
      </c>
      <c r="DV120" s="29">
        <v>0</v>
      </c>
      <c r="DW120" s="29">
        <v>0</v>
      </c>
      <c r="DX120" s="60" t="s">
        <v>118</v>
      </c>
      <c r="DY120" s="2"/>
      <c r="DZ120" s="2"/>
    </row>
    <row r="121" spans="1:130" ht="91.8" hidden="1" x14ac:dyDescent="0.3">
      <c r="A121" s="126"/>
      <c r="B121" s="119"/>
      <c r="C121" s="24" t="s">
        <v>75</v>
      </c>
      <c r="D121" s="24" t="s">
        <v>440</v>
      </c>
      <c r="E121" s="24" t="s">
        <v>77</v>
      </c>
      <c r="F121" s="24"/>
      <c r="G121" s="24"/>
      <c r="H121" s="24"/>
      <c r="I121" s="24"/>
      <c r="J121" s="24"/>
      <c r="K121" s="24" t="s">
        <v>458</v>
      </c>
      <c r="L121" s="24" t="s">
        <v>66</v>
      </c>
      <c r="M121" s="24" t="s">
        <v>459</v>
      </c>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119"/>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61"/>
      <c r="DY121" s="31" t="s">
        <v>82</v>
      </c>
      <c r="DZ121" s="2"/>
    </row>
    <row r="122" spans="1:130" ht="20.399999999999999" x14ac:dyDescent="0.3">
      <c r="A122" s="16" t="s">
        <v>460</v>
      </c>
      <c r="B122" s="17" t="s">
        <v>461</v>
      </c>
      <c r="C122" s="18" t="s">
        <v>58</v>
      </c>
      <c r="D122" s="18" t="s">
        <v>58</v>
      </c>
      <c r="E122" s="18" t="s">
        <v>58</v>
      </c>
      <c r="F122" s="18" t="s">
        <v>58</v>
      </c>
      <c r="G122" s="18" t="s">
        <v>58</v>
      </c>
      <c r="H122" s="18" t="s">
        <v>58</v>
      </c>
      <c r="I122" s="18" t="s">
        <v>58</v>
      </c>
      <c r="J122" s="18" t="s">
        <v>58</v>
      </c>
      <c r="K122" s="18" t="s">
        <v>58</v>
      </c>
      <c r="L122" s="18" t="s">
        <v>58</v>
      </c>
      <c r="M122" s="18" t="s">
        <v>58</v>
      </c>
      <c r="N122" s="18" t="s">
        <v>58</v>
      </c>
      <c r="O122" s="18" t="s">
        <v>58</v>
      </c>
      <c r="P122" s="18" t="s">
        <v>58</v>
      </c>
      <c r="Q122" s="18" t="s">
        <v>58</v>
      </c>
      <c r="R122" s="18" t="s">
        <v>58</v>
      </c>
      <c r="S122" s="18" t="s">
        <v>58</v>
      </c>
      <c r="T122" s="18" t="s">
        <v>58</v>
      </c>
      <c r="U122" s="18" t="s">
        <v>58</v>
      </c>
      <c r="V122" s="18" t="s">
        <v>58</v>
      </c>
      <c r="W122" s="18" t="s">
        <v>58</v>
      </c>
      <c r="X122" s="18" t="s">
        <v>58</v>
      </c>
      <c r="Y122" s="18" t="s">
        <v>58</v>
      </c>
      <c r="Z122" s="18" t="s">
        <v>58</v>
      </c>
      <c r="AA122" s="18" t="s">
        <v>58</v>
      </c>
      <c r="AB122" s="18" t="s">
        <v>58</v>
      </c>
      <c r="AC122" s="18" t="s">
        <v>58</v>
      </c>
      <c r="AD122" s="18" t="s">
        <v>58</v>
      </c>
      <c r="AE122" s="18" t="s">
        <v>58</v>
      </c>
      <c r="AF122" s="18" t="s">
        <v>58</v>
      </c>
      <c r="AG122" s="19" t="s">
        <v>58</v>
      </c>
      <c r="AH122" s="19" t="s">
        <v>58</v>
      </c>
      <c r="AI122" s="19" t="s">
        <v>58</v>
      </c>
      <c r="AJ122" s="20" t="s">
        <v>58</v>
      </c>
      <c r="AK122" s="18" t="s">
        <v>58</v>
      </c>
      <c r="AL122" s="21">
        <v>39415300</v>
      </c>
      <c r="AM122" s="21">
        <v>39415077.670000002</v>
      </c>
      <c r="AN122" s="21">
        <v>0</v>
      </c>
      <c r="AO122" s="21">
        <v>0</v>
      </c>
      <c r="AP122" s="21">
        <v>39415300</v>
      </c>
      <c r="AQ122" s="21">
        <v>39415077.670000002</v>
      </c>
      <c r="AR122" s="21">
        <v>0</v>
      </c>
      <c r="AS122" s="21">
        <v>0</v>
      </c>
      <c r="AT122" s="21">
        <v>0</v>
      </c>
      <c r="AU122" s="21">
        <v>0</v>
      </c>
      <c r="AV122" s="21">
        <v>43180600</v>
      </c>
      <c r="AW122" s="21">
        <v>0</v>
      </c>
      <c r="AX122" s="21">
        <v>43180600</v>
      </c>
      <c r="AY122" s="21">
        <v>0</v>
      </c>
      <c r="AZ122" s="21">
        <v>0</v>
      </c>
      <c r="BA122" s="21">
        <v>44073100</v>
      </c>
      <c r="BB122" s="21">
        <v>0</v>
      </c>
      <c r="BC122" s="21">
        <v>44073100</v>
      </c>
      <c r="BD122" s="21">
        <v>0</v>
      </c>
      <c r="BE122" s="21">
        <v>0</v>
      </c>
      <c r="BF122" s="21">
        <v>41098800</v>
      </c>
      <c r="BG122" s="21">
        <v>0</v>
      </c>
      <c r="BH122" s="21">
        <v>41098800</v>
      </c>
      <c r="BI122" s="21">
        <v>0</v>
      </c>
      <c r="BJ122" s="21">
        <v>0</v>
      </c>
      <c r="BK122" s="21">
        <v>41098800</v>
      </c>
      <c r="BL122" s="21">
        <v>0</v>
      </c>
      <c r="BM122" s="21">
        <v>41098800</v>
      </c>
      <c r="BN122" s="21">
        <v>0</v>
      </c>
      <c r="BO122" s="21">
        <v>0</v>
      </c>
      <c r="BP122" s="21">
        <v>39415300</v>
      </c>
      <c r="BQ122" s="21">
        <v>39415077.670000002</v>
      </c>
      <c r="BR122" s="21">
        <v>0</v>
      </c>
      <c r="BS122" s="21">
        <v>0</v>
      </c>
      <c r="BT122" s="21">
        <v>39415300</v>
      </c>
      <c r="BU122" s="21">
        <v>39415077.670000002</v>
      </c>
      <c r="BV122" s="21">
        <v>0</v>
      </c>
      <c r="BW122" s="21">
        <v>0</v>
      </c>
      <c r="BX122" s="21">
        <v>0</v>
      </c>
      <c r="BY122" s="21">
        <v>0</v>
      </c>
      <c r="BZ122" s="21">
        <v>43180600</v>
      </c>
      <c r="CA122" s="21">
        <v>0</v>
      </c>
      <c r="CB122" s="21">
        <v>43180600</v>
      </c>
      <c r="CC122" s="21">
        <v>0</v>
      </c>
      <c r="CD122" s="21">
        <v>0</v>
      </c>
      <c r="CE122" s="21">
        <v>44073100</v>
      </c>
      <c r="CF122" s="21">
        <v>0</v>
      </c>
      <c r="CG122" s="21">
        <v>44073100</v>
      </c>
      <c r="CH122" s="21">
        <v>0</v>
      </c>
      <c r="CI122" s="21">
        <v>0</v>
      </c>
      <c r="CJ122" s="21">
        <v>41098800</v>
      </c>
      <c r="CK122" s="21">
        <v>0</v>
      </c>
      <c r="CL122" s="21">
        <v>41098800</v>
      </c>
      <c r="CM122" s="21">
        <v>0</v>
      </c>
      <c r="CN122" s="21">
        <v>0</v>
      </c>
      <c r="CO122" s="21">
        <v>41098800</v>
      </c>
      <c r="CP122" s="21">
        <v>0</v>
      </c>
      <c r="CQ122" s="21">
        <v>41098800</v>
      </c>
      <c r="CR122" s="21">
        <v>0</v>
      </c>
      <c r="CS122" s="21">
        <v>0</v>
      </c>
      <c r="CT122" s="21">
        <v>39415077.670000002</v>
      </c>
      <c r="CU122" s="21">
        <v>0</v>
      </c>
      <c r="CV122" s="21">
        <v>39415077.670000002</v>
      </c>
      <c r="CW122" s="21">
        <v>0</v>
      </c>
      <c r="CX122" s="21">
        <v>0</v>
      </c>
      <c r="CY122" s="21">
        <v>43180600</v>
      </c>
      <c r="CZ122" s="21">
        <v>0</v>
      </c>
      <c r="DA122" s="21">
        <v>43180600</v>
      </c>
      <c r="DB122" s="21">
        <v>0</v>
      </c>
      <c r="DC122" s="21">
        <v>0</v>
      </c>
      <c r="DD122" s="21">
        <v>44073100</v>
      </c>
      <c r="DE122" s="21">
        <v>0</v>
      </c>
      <c r="DF122" s="21">
        <v>44073100</v>
      </c>
      <c r="DG122" s="21">
        <v>0</v>
      </c>
      <c r="DH122" s="21">
        <v>0</v>
      </c>
      <c r="DI122" s="21">
        <v>39415077.670000002</v>
      </c>
      <c r="DJ122" s="21">
        <v>0</v>
      </c>
      <c r="DK122" s="21">
        <v>39415077.670000002</v>
      </c>
      <c r="DL122" s="21">
        <v>0</v>
      </c>
      <c r="DM122" s="21">
        <v>0</v>
      </c>
      <c r="DN122" s="21">
        <v>43180600</v>
      </c>
      <c r="DO122" s="21">
        <v>0</v>
      </c>
      <c r="DP122" s="21">
        <v>43180600</v>
      </c>
      <c r="DQ122" s="21">
        <v>0</v>
      </c>
      <c r="DR122" s="21">
        <v>0</v>
      </c>
      <c r="DS122" s="21">
        <v>44073100</v>
      </c>
      <c r="DT122" s="21">
        <v>0</v>
      </c>
      <c r="DU122" s="21">
        <v>44073100</v>
      </c>
      <c r="DV122" s="21">
        <v>0</v>
      </c>
      <c r="DW122" s="21">
        <v>0</v>
      </c>
      <c r="DX122" s="18"/>
      <c r="DY122" s="2"/>
      <c r="DZ122" s="2"/>
    </row>
    <row r="123" spans="1:130" ht="56.4" customHeight="1" x14ac:dyDescent="0.3">
      <c r="A123" s="125" t="s">
        <v>462</v>
      </c>
      <c r="B123" s="118" t="s">
        <v>463</v>
      </c>
      <c r="C123" s="24" t="s">
        <v>75</v>
      </c>
      <c r="D123" s="24" t="s">
        <v>440</v>
      </c>
      <c r="E123" s="24" t="s">
        <v>77</v>
      </c>
      <c r="F123" s="24"/>
      <c r="G123" s="24"/>
      <c r="H123" s="24"/>
      <c r="I123" s="24"/>
      <c r="J123" s="24"/>
      <c r="K123" s="24"/>
      <c r="L123" s="24"/>
      <c r="M123" s="24"/>
      <c r="N123" s="24"/>
      <c r="O123" s="24"/>
      <c r="P123" s="24"/>
      <c r="Q123" s="24"/>
      <c r="R123" s="24"/>
      <c r="S123" s="24"/>
      <c r="T123" s="24"/>
      <c r="U123" s="24"/>
      <c r="V123" s="24"/>
      <c r="W123" s="24"/>
      <c r="X123" s="24"/>
      <c r="Y123" s="24"/>
      <c r="Z123" s="24"/>
      <c r="AA123" s="24" t="s">
        <v>464</v>
      </c>
      <c r="AB123" s="24" t="s">
        <v>465</v>
      </c>
      <c r="AC123" s="25" t="s">
        <v>466</v>
      </c>
      <c r="AD123" s="24"/>
      <c r="AE123" s="24"/>
      <c r="AF123" s="25"/>
      <c r="AG123" s="26" t="s">
        <v>467</v>
      </c>
      <c r="AH123" s="26" t="s">
        <v>66</v>
      </c>
      <c r="AI123" s="27" t="s">
        <v>468</v>
      </c>
      <c r="AJ123" s="118" t="s">
        <v>72</v>
      </c>
      <c r="AK123" s="28" t="s">
        <v>95</v>
      </c>
      <c r="AL123" s="29">
        <v>1212181.08</v>
      </c>
      <c r="AM123" s="29">
        <v>1212181.08</v>
      </c>
      <c r="AN123" s="29">
        <v>0</v>
      </c>
      <c r="AO123" s="29">
        <v>0</v>
      </c>
      <c r="AP123" s="29">
        <v>1212181.08</v>
      </c>
      <c r="AQ123" s="29">
        <v>1212181.08</v>
      </c>
      <c r="AR123" s="29">
        <v>0</v>
      </c>
      <c r="AS123" s="29">
        <v>0</v>
      </c>
      <c r="AT123" s="29">
        <v>0</v>
      </c>
      <c r="AU123" s="29">
        <v>0</v>
      </c>
      <c r="AV123" s="29">
        <v>1200000</v>
      </c>
      <c r="AW123" s="29">
        <v>0</v>
      </c>
      <c r="AX123" s="29">
        <v>1200000</v>
      </c>
      <c r="AY123" s="29">
        <v>0</v>
      </c>
      <c r="AZ123" s="29">
        <v>0</v>
      </c>
      <c r="BA123" s="29">
        <v>1234000</v>
      </c>
      <c r="BB123" s="29">
        <v>0</v>
      </c>
      <c r="BC123" s="29">
        <v>1234000</v>
      </c>
      <c r="BD123" s="29">
        <v>0</v>
      </c>
      <c r="BE123" s="29">
        <v>0</v>
      </c>
      <c r="BF123" s="29">
        <v>1226000</v>
      </c>
      <c r="BG123" s="29">
        <v>0</v>
      </c>
      <c r="BH123" s="29">
        <v>1226000</v>
      </c>
      <c r="BI123" s="29">
        <v>0</v>
      </c>
      <c r="BJ123" s="29">
        <v>0</v>
      </c>
      <c r="BK123" s="29">
        <v>1226000</v>
      </c>
      <c r="BL123" s="29">
        <v>0</v>
      </c>
      <c r="BM123" s="29">
        <v>1226000</v>
      </c>
      <c r="BN123" s="29">
        <v>0</v>
      </c>
      <c r="BO123" s="29">
        <v>0</v>
      </c>
      <c r="BP123" s="29">
        <v>1212181.08</v>
      </c>
      <c r="BQ123" s="29">
        <v>1212181.08</v>
      </c>
      <c r="BR123" s="29">
        <v>0</v>
      </c>
      <c r="BS123" s="29">
        <v>0</v>
      </c>
      <c r="BT123" s="29">
        <v>1212181.08</v>
      </c>
      <c r="BU123" s="29">
        <v>1212181.08</v>
      </c>
      <c r="BV123" s="29">
        <v>0</v>
      </c>
      <c r="BW123" s="29">
        <v>0</v>
      </c>
      <c r="BX123" s="29">
        <v>0</v>
      </c>
      <c r="BY123" s="29">
        <v>0</v>
      </c>
      <c r="BZ123" s="29">
        <v>1200000</v>
      </c>
      <c r="CA123" s="29">
        <v>0</v>
      </c>
      <c r="CB123" s="29">
        <v>1200000</v>
      </c>
      <c r="CC123" s="29">
        <v>0</v>
      </c>
      <c r="CD123" s="29">
        <v>0</v>
      </c>
      <c r="CE123" s="29">
        <v>1234000</v>
      </c>
      <c r="CF123" s="29">
        <v>0</v>
      </c>
      <c r="CG123" s="29">
        <v>1234000</v>
      </c>
      <c r="CH123" s="29">
        <v>0</v>
      </c>
      <c r="CI123" s="29">
        <v>0</v>
      </c>
      <c r="CJ123" s="29">
        <v>1226000</v>
      </c>
      <c r="CK123" s="29">
        <v>0</v>
      </c>
      <c r="CL123" s="29">
        <v>1226000</v>
      </c>
      <c r="CM123" s="29">
        <v>0</v>
      </c>
      <c r="CN123" s="29">
        <v>0</v>
      </c>
      <c r="CO123" s="29">
        <v>1226000</v>
      </c>
      <c r="CP123" s="29">
        <v>0</v>
      </c>
      <c r="CQ123" s="29">
        <v>1226000</v>
      </c>
      <c r="CR123" s="29">
        <v>0</v>
      </c>
      <c r="CS123" s="29">
        <v>0</v>
      </c>
      <c r="CT123" s="29">
        <v>1212181.08</v>
      </c>
      <c r="CU123" s="29">
        <v>0</v>
      </c>
      <c r="CV123" s="29">
        <v>1212181.08</v>
      </c>
      <c r="CW123" s="29">
        <v>0</v>
      </c>
      <c r="CX123" s="29">
        <v>0</v>
      </c>
      <c r="CY123" s="29">
        <v>1200000</v>
      </c>
      <c r="CZ123" s="29">
        <v>0</v>
      </c>
      <c r="DA123" s="29">
        <v>1200000</v>
      </c>
      <c r="DB123" s="29">
        <v>0</v>
      </c>
      <c r="DC123" s="29">
        <v>0</v>
      </c>
      <c r="DD123" s="29">
        <v>1234000</v>
      </c>
      <c r="DE123" s="29">
        <v>0</v>
      </c>
      <c r="DF123" s="29">
        <v>1234000</v>
      </c>
      <c r="DG123" s="29">
        <v>0</v>
      </c>
      <c r="DH123" s="29">
        <v>0</v>
      </c>
      <c r="DI123" s="29">
        <v>1212181.08</v>
      </c>
      <c r="DJ123" s="29">
        <v>0</v>
      </c>
      <c r="DK123" s="29">
        <v>1212181.08</v>
      </c>
      <c r="DL123" s="29">
        <v>0</v>
      </c>
      <c r="DM123" s="29">
        <v>0</v>
      </c>
      <c r="DN123" s="29">
        <v>1200000</v>
      </c>
      <c r="DO123" s="29">
        <v>0</v>
      </c>
      <c r="DP123" s="29">
        <v>1200000</v>
      </c>
      <c r="DQ123" s="29">
        <v>0</v>
      </c>
      <c r="DR123" s="29">
        <v>0</v>
      </c>
      <c r="DS123" s="29">
        <v>1234000</v>
      </c>
      <c r="DT123" s="29">
        <v>0</v>
      </c>
      <c r="DU123" s="29">
        <v>1234000</v>
      </c>
      <c r="DV123" s="29">
        <v>0</v>
      </c>
      <c r="DW123" s="29">
        <v>0</v>
      </c>
      <c r="DX123" s="60" t="s">
        <v>469</v>
      </c>
      <c r="DY123" s="2"/>
      <c r="DZ123" s="2"/>
    </row>
    <row r="124" spans="1:130" ht="91.8" x14ac:dyDescent="0.3">
      <c r="A124" s="126"/>
      <c r="B124" s="119"/>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t="s">
        <v>348</v>
      </c>
      <c r="AB124" s="24" t="s">
        <v>443</v>
      </c>
      <c r="AC124" s="25" t="s">
        <v>349</v>
      </c>
      <c r="AD124" s="24" t="s">
        <v>340</v>
      </c>
      <c r="AE124" s="24"/>
      <c r="AF124" s="25"/>
      <c r="AG124" s="26" t="s">
        <v>80</v>
      </c>
      <c r="AH124" s="26" t="s">
        <v>66</v>
      </c>
      <c r="AI124" s="27" t="s">
        <v>81</v>
      </c>
      <c r="AJ124" s="119"/>
      <c r="AK124" s="28"/>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61"/>
      <c r="DY124" s="31" t="s">
        <v>82</v>
      </c>
      <c r="DZ124" s="2"/>
    </row>
    <row r="125" spans="1:130" ht="71.400000000000006" hidden="1" x14ac:dyDescent="0.3">
      <c r="A125" s="126"/>
      <c r="B125" s="119"/>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t="s">
        <v>470</v>
      </c>
      <c r="AB125" s="24" t="s">
        <v>471</v>
      </c>
      <c r="AC125" s="25" t="s">
        <v>244</v>
      </c>
      <c r="AD125" s="24"/>
      <c r="AE125" s="24"/>
      <c r="AF125" s="25"/>
      <c r="AG125" s="26"/>
      <c r="AH125" s="26"/>
      <c r="AI125" s="27"/>
      <c r="AJ125" s="119"/>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61"/>
      <c r="DY125" s="31" t="s">
        <v>87</v>
      </c>
      <c r="DZ125" s="2"/>
    </row>
    <row r="126" spans="1:130" ht="81.599999999999994" hidden="1" x14ac:dyDescent="0.3">
      <c r="A126" s="126"/>
      <c r="B126" s="119"/>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t="s">
        <v>472</v>
      </c>
      <c r="AB126" s="24" t="s">
        <v>271</v>
      </c>
      <c r="AC126" s="25" t="s">
        <v>272</v>
      </c>
      <c r="AD126" s="24"/>
      <c r="AE126" s="24"/>
      <c r="AF126" s="25"/>
      <c r="AG126" s="26"/>
      <c r="AH126" s="26"/>
      <c r="AI126" s="27"/>
      <c r="AJ126" s="119"/>
      <c r="AK126" s="28"/>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61"/>
      <c r="DY126" s="31" t="s">
        <v>116</v>
      </c>
      <c r="DZ126" s="2"/>
    </row>
    <row r="127" spans="1:130" ht="56.4" customHeight="1" x14ac:dyDescent="0.3">
      <c r="A127" s="125" t="s">
        <v>473</v>
      </c>
      <c r="B127" s="118" t="s">
        <v>474</v>
      </c>
      <c r="C127" s="24" t="s">
        <v>75</v>
      </c>
      <c r="D127" s="24" t="s">
        <v>440</v>
      </c>
      <c r="E127" s="24" t="s">
        <v>77</v>
      </c>
      <c r="F127" s="24"/>
      <c r="G127" s="24"/>
      <c r="H127" s="24"/>
      <c r="I127" s="24"/>
      <c r="J127" s="24"/>
      <c r="K127" s="24"/>
      <c r="L127" s="24"/>
      <c r="M127" s="24"/>
      <c r="N127" s="24"/>
      <c r="O127" s="24"/>
      <c r="P127" s="24"/>
      <c r="Q127" s="24"/>
      <c r="R127" s="24"/>
      <c r="S127" s="24"/>
      <c r="T127" s="24"/>
      <c r="U127" s="24"/>
      <c r="V127" s="24"/>
      <c r="W127" s="24"/>
      <c r="X127" s="24"/>
      <c r="Y127" s="24"/>
      <c r="Z127" s="24"/>
      <c r="AA127" s="24" t="s">
        <v>348</v>
      </c>
      <c r="AB127" s="24" t="s">
        <v>475</v>
      </c>
      <c r="AC127" s="25" t="s">
        <v>349</v>
      </c>
      <c r="AD127" s="146" t="s">
        <v>1084</v>
      </c>
      <c r="AE127" s="24"/>
      <c r="AF127" s="25"/>
      <c r="AG127" s="26" t="s">
        <v>467</v>
      </c>
      <c r="AH127" s="26" t="s">
        <v>66</v>
      </c>
      <c r="AI127" s="27" t="s">
        <v>468</v>
      </c>
      <c r="AJ127" s="118" t="s">
        <v>72</v>
      </c>
      <c r="AK127" s="28" t="s">
        <v>95</v>
      </c>
      <c r="AL127" s="29">
        <v>3379818.92</v>
      </c>
      <c r="AM127" s="29">
        <v>3379818.92</v>
      </c>
      <c r="AN127" s="29">
        <v>0</v>
      </c>
      <c r="AO127" s="29">
        <v>0</v>
      </c>
      <c r="AP127" s="29">
        <v>3379818.92</v>
      </c>
      <c r="AQ127" s="29">
        <v>3379818.92</v>
      </c>
      <c r="AR127" s="29">
        <v>0</v>
      </c>
      <c r="AS127" s="29">
        <v>0</v>
      </c>
      <c r="AT127" s="29">
        <v>0</v>
      </c>
      <c r="AU127" s="29">
        <v>0</v>
      </c>
      <c r="AV127" s="29">
        <v>3444000</v>
      </c>
      <c r="AW127" s="29">
        <v>0</v>
      </c>
      <c r="AX127" s="29">
        <v>3444000</v>
      </c>
      <c r="AY127" s="29">
        <v>0</v>
      </c>
      <c r="AZ127" s="29">
        <v>0</v>
      </c>
      <c r="BA127" s="29">
        <v>3529000</v>
      </c>
      <c r="BB127" s="29">
        <v>0</v>
      </c>
      <c r="BC127" s="29">
        <v>3529000</v>
      </c>
      <c r="BD127" s="29">
        <v>0</v>
      </c>
      <c r="BE127" s="29">
        <v>0</v>
      </c>
      <c r="BF127" s="29">
        <v>3542000</v>
      </c>
      <c r="BG127" s="29">
        <v>0</v>
      </c>
      <c r="BH127" s="29">
        <v>3542000</v>
      </c>
      <c r="BI127" s="29">
        <v>0</v>
      </c>
      <c r="BJ127" s="29">
        <v>0</v>
      </c>
      <c r="BK127" s="29">
        <v>3542000</v>
      </c>
      <c r="BL127" s="29">
        <v>0</v>
      </c>
      <c r="BM127" s="29">
        <v>3542000</v>
      </c>
      <c r="BN127" s="29">
        <v>0</v>
      </c>
      <c r="BO127" s="29">
        <v>0</v>
      </c>
      <c r="BP127" s="29">
        <v>3379818.92</v>
      </c>
      <c r="BQ127" s="29">
        <v>3379818.92</v>
      </c>
      <c r="BR127" s="29">
        <v>0</v>
      </c>
      <c r="BS127" s="29">
        <v>0</v>
      </c>
      <c r="BT127" s="29">
        <v>3379818.92</v>
      </c>
      <c r="BU127" s="29">
        <v>3379818.92</v>
      </c>
      <c r="BV127" s="29">
        <v>0</v>
      </c>
      <c r="BW127" s="29">
        <v>0</v>
      </c>
      <c r="BX127" s="29">
        <v>0</v>
      </c>
      <c r="BY127" s="29">
        <v>0</v>
      </c>
      <c r="BZ127" s="29">
        <v>3444000</v>
      </c>
      <c r="CA127" s="29">
        <v>0</v>
      </c>
      <c r="CB127" s="29">
        <v>3444000</v>
      </c>
      <c r="CC127" s="29">
        <v>0</v>
      </c>
      <c r="CD127" s="29">
        <v>0</v>
      </c>
      <c r="CE127" s="29">
        <v>3529000</v>
      </c>
      <c r="CF127" s="29">
        <v>0</v>
      </c>
      <c r="CG127" s="29">
        <v>3529000</v>
      </c>
      <c r="CH127" s="29">
        <v>0</v>
      </c>
      <c r="CI127" s="29">
        <v>0</v>
      </c>
      <c r="CJ127" s="29">
        <v>3542000</v>
      </c>
      <c r="CK127" s="29">
        <v>0</v>
      </c>
      <c r="CL127" s="29">
        <v>3542000</v>
      </c>
      <c r="CM127" s="29">
        <v>0</v>
      </c>
      <c r="CN127" s="29">
        <v>0</v>
      </c>
      <c r="CO127" s="29">
        <v>3542000</v>
      </c>
      <c r="CP127" s="29">
        <v>0</v>
      </c>
      <c r="CQ127" s="29">
        <v>3542000</v>
      </c>
      <c r="CR127" s="29">
        <v>0</v>
      </c>
      <c r="CS127" s="29">
        <v>0</v>
      </c>
      <c r="CT127" s="29">
        <v>3379818.92</v>
      </c>
      <c r="CU127" s="29">
        <v>0</v>
      </c>
      <c r="CV127" s="29">
        <v>3379818.92</v>
      </c>
      <c r="CW127" s="29">
        <v>0</v>
      </c>
      <c r="CX127" s="29">
        <v>0</v>
      </c>
      <c r="CY127" s="29">
        <v>3444000</v>
      </c>
      <c r="CZ127" s="29">
        <v>0</v>
      </c>
      <c r="DA127" s="29">
        <v>3444000</v>
      </c>
      <c r="DB127" s="29">
        <v>0</v>
      </c>
      <c r="DC127" s="29">
        <v>0</v>
      </c>
      <c r="DD127" s="29">
        <v>3529000</v>
      </c>
      <c r="DE127" s="29">
        <v>0</v>
      </c>
      <c r="DF127" s="29">
        <v>3529000</v>
      </c>
      <c r="DG127" s="29">
        <v>0</v>
      </c>
      <c r="DH127" s="29">
        <v>0</v>
      </c>
      <c r="DI127" s="29">
        <v>3379818.92</v>
      </c>
      <c r="DJ127" s="29">
        <v>0</v>
      </c>
      <c r="DK127" s="29">
        <v>3379818.92</v>
      </c>
      <c r="DL127" s="29">
        <v>0</v>
      </c>
      <c r="DM127" s="29">
        <v>0</v>
      </c>
      <c r="DN127" s="29">
        <v>3444000</v>
      </c>
      <c r="DO127" s="29">
        <v>0</v>
      </c>
      <c r="DP127" s="29">
        <v>3444000</v>
      </c>
      <c r="DQ127" s="29">
        <v>0</v>
      </c>
      <c r="DR127" s="29">
        <v>0</v>
      </c>
      <c r="DS127" s="29">
        <v>3529000</v>
      </c>
      <c r="DT127" s="29">
        <v>0</v>
      </c>
      <c r="DU127" s="29">
        <v>3529000</v>
      </c>
      <c r="DV127" s="29">
        <v>0</v>
      </c>
      <c r="DW127" s="29">
        <v>0</v>
      </c>
      <c r="DX127" s="60" t="s">
        <v>476</v>
      </c>
      <c r="DY127" s="2"/>
      <c r="DZ127" s="2"/>
    </row>
    <row r="128" spans="1:130" ht="60" customHeight="1" x14ac:dyDescent="0.3">
      <c r="A128" s="126"/>
      <c r="B128" s="119"/>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t="s">
        <v>477</v>
      </c>
      <c r="AB128" s="24" t="s">
        <v>465</v>
      </c>
      <c r="AC128" s="25" t="s">
        <v>478</v>
      </c>
      <c r="AD128" s="147"/>
      <c r="AE128" s="24"/>
      <c r="AF128" s="25"/>
      <c r="AG128" s="26" t="s">
        <v>316</v>
      </c>
      <c r="AH128" s="26" t="s">
        <v>66</v>
      </c>
      <c r="AI128" s="27" t="s">
        <v>169</v>
      </c>
      <c r="AJ128" s="119"/>
      <c r="AK128" s="28"/>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61"/>
      <c r="DY128" s="31" t="s">
        <v>82</v>
      </c>
      <c r="DZ128" s="2"/>
    </row>
    <row r="129" spans="1:130" ht="71.400000000000006" x14ac:dyDescent="0.3">
      <c r="A129" s="126"/>
      <c r="B129" s="119"/>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t="s">
        <v>470</v>
      </c>
      <c r="AB129" s="24" t="s">
        <v>471</v>
      </c>
      <c r="AC129" s="25" t="s">
        <v>244</v>
      </c>
      <c r="AD129" s="24"/>
      <c r="AE129" s="24"/>
      <c r="AF129" s="25"/>
      <c r="AG129" s="26" t="s">
        <v>317</v>
      </c>
      <c r="AH129" s="26" t="s">
        <v>66</v>
      </c>
      <c r="AI129" s="27" t="s">
        <v>169</v>
      </c>
      <c r="AJ129" s="119"/>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61"/>
      <c r="DY129" s="31" t="s">
        <v>87</v>
      </c>
      <c r="DZ129" s="2"/>
    </row>
    <row r="130" spans="1:130" ht="81.599999999999994" hidden="1" x14ac:dyDescent="0.3">
      <c r="A130" s="126"/>
      <c r="B130" s="119"/>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t="s">
        <v>472</v>
      </c>
      <c r="AB130" s="24" t="s">
        <v>271</v>
      </c>
      <c r="AC130" s="25" t="s">
        <v>272</v>
      </c>
      <c r="AD130" s="24"/>
      <c r="AE130" s="24"/>
      <c r="AF130" s="25"/>
      <c r="AG130" s="26"/>
      <c r="AH130" s="26"/>
      <c r="AI130" s="27"/>
      <c r="AJ130" s="119"/>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61"/>
      <c r="DY130" s="31" t="s">
        <v>116</v>
      </c>
      <c r="DZ130" s="2"/>
    </row>
    <row r="131" spans="1:130" ht="244.8" x14ac:dyDescent="0.3">
      <c r="A131" s="22" t="s">
        <v>479</v>
      </c>
      <c r="B131" s="23" t="s">
        <v>480</v>
      </c>
      <c r="C131" s="24" t="s">
        <v>75</v>
      </c>
      <c r="D131" s="24" t="s">
        <v>440</v>
      </c>
      <c r="E131" s="24" t="s">
        <v>77</v>
      </c>
      <c r="F131" s="24"/>
      <c r="G131" s="24"/>
      <c r="H131" s="24"/>
      <c r="I131" s="24"/>
      <c r="J131" s="24"/>
      <c r="K131" s="24"/>
      <c r="L131" s="24"/>
      <c r="M131" s="24"/>
      <c r="N131" s="24"/>
      <c r="O131" s="24"/>
      <c r="P131" s="24"/>
      <c r="Q131" s="24"/>
      <c r="R131" s="24"/>
      <c r="S131" s="24"/>
      <c r="T131" s="24"/>
      <c r="U131" s="24"/>
      <c r="V131" s="24"/>
      <c r="W131" s="24"/>
      <c r="X131" s="24"/>
      <c r="Y131" s="24"/>
      <c r="Z131" s="24"/>
      <c r="AA131" s="24" t="s">
        <v>481</v>
      </c>
      <c r="AB131" s="24" t="s">
        <v>368</v>
      </c>
      <c r="AC131" s="25" t="s">
        <v>272</v>
      </c>
      <c r="AD131" s="24" t="s">
        <v>1082</v>
      </c>
      <c r="AE131" s="24"/>
      <c r="AF131" s="25"/>
      <c r="AG131" s="45" t="s">
        <v>1070</v>
      </c>
      <c r="AH131" s="45" t="s">
        <v>1071</v>
      </c>
      <c r="AI131" s="46" t="s">
        <v>1072</v>
      </c>
      <c r="AJ131" s="23" t="s">
        <v>376</v>
      </c>
      <c r="AK131" s="28" t="s">
        <v>457</v>
      </c>
      <c r="AL131" s="29">
        <v>1070600</v>
      </c>
      <c r="AM131" s="29">
        <v>1070600</v>
      </c>
      <c r="AN131" s="29">
        <v>0</v>
      </c>
      <c r="AO131" s="29">
        <v>0</v>
      </c>
      <c r="AP131" s="29">
        <v>1070600</v>
      </c>
      <c r="AQ131" s="29">
        <v>1070600</v>
      </c>
      <c r="AR131" s="29">
        <v>0</v>
      </c>
      <c r="AS131" s="29">
        <v>0</v>
      </c>
      <c r="AT131" s="29">
        <v>0</v>
      </c>
      <c r="AU131" s="29">
        <v>0</v>
      </c>
      <c r="AV131" s="29">
        <v>1847000</v>
      </c>
      <c r="AW131" s="29">
        <v>0</v>
      </c>
      <c r="AX131" s="29">
        <v>1847000</v>
      </c>
      <c r="AY131" s="29">
        <v>0</v>
      </c>
      <c r="AZ131" s="29">
        <v>0</v>
      </c>
      <c r="BA131" s="29">
        <v>1847000</v>
      </c>
      <c r="BB131" s="29">
        <v>0</v>
      </c>
      <c r="BC131" s="29">
        <v>1847000</v>
      </c>
      <c r="BD131" s="29">
        <v>0</v>
      </c>
      <c r="BE131" s="29">
        <v>0</v>
      </c>
      <c r="BF131" s="29">
        <v>1847000</v>
      </c>
      <c r="BG131" s="29">
        <v>0</v>
      </c>
      <c r="BH131" s="29">
        <v>1847000</v>
      </c>
      <c r="BI131" s="29">
        <v>0</v>
      </c>
      <c r="BJ131" s="29">
        <v>0</v>
      </c>
      <c r="BK131" s="29">
        <v>1847000</v>
      </c>
      <c r="BL131" s="29">
        <v>0</v>
      </c>
      <c r="BM131" s="29">
        <v>1847000</v>
      </c>
      <c r="BN131" s="29">
        <v>0</v>
      </c>
      <c r="BO131" s="29">
        <v>0</v>
      </c>
      <c r="BP131" s="29">
        <v>1070600</v>
      </c>
      <c r="BQ131" s="29">
        <v>1070600</v>
      </c>
      <c r="BR131" s="29">
        <v>0</v>
      </c>
      <c r="BS131" s="29">
        <v>0</v>
      </c>
      <c r="BT131" s="29">
        <v>1070600</v>
      </c>
      <c r="BU131" s="29">
        <v>1070600</v>
      </c>
      <c r="BV131" s="29">
        <v>0</v>
      </c>
      <c r="BW131" s="29">
        <v>0</v>
      </c>
      <c r="BX131" s="29">
        <v>0</v>
      </c>
      <c r="BY131" s="29">
        <v>0</v>
      </c>
      <c r="BZ131" s="29">
        <v>1847000</v>
      </c>
      <c r="CA131" s="29">
        <v>0</v>
      </c>
      <c r="CB131" s="29">
        <v>1847000</v>
      </c>
      <c r="CC131" s="29">
        <v>0</v>
      </c>
      <c r="CD131" s="29">
        <v>0</v>
      </c>
      <c r="CE131" s="29">
        <v>1847000</v>
      </c>
      <c r="CF131" s="29">
        <v>0</v>
      </c>
      <c r="CG131" s="29">
        <v>1847000</v>
      </c>
      <c r="CH131" s="29">
        <v>0</v>
      </c>
      <c r="CI131" s="29">
        <v>0</v>
      </c>
      <c r="CJ131" s="29">
        <v>1847000</v>
      </c>
      <c r="CK131" s="29">
        <v>0</v>
      </c>
      <c r="CL131" s="29">
        <v>1847000</v>
      </c>
      <c r="CM131" s="29">
        <v>0</v>
      </c>
      <c r="CN131" s="29">
        <v>0</v>
      </c>
      <c r="CO131" s="29">
        <v>1847000</v>
      </c>
      <c r="CP131" s="29">
        <v>0</v>
      </c>
      <c r="CQ131" s="29">
        <v>1847000</v>
      </c>
      <c r="CR131" s="29">
        <v>0</v>
      </c>
      <c r="CS131" s="29">
        <v>0</v>
      </c>
      <c r="CT131" s="29">
        <v>1070600</v>
      </c>
      <c r="CU131" s="29">
        <v>0</v>
      </c>
      <c r="CV131" s="29">
        <v>1070600</v>
      </c>
      <c r="CW131" s="29">
        <v>0</v>
      </c>
      <c r="CX131" s="29">
        <v>0</v>
      </c>
      <c r="CY131" s="29">
        <v>1847000</v>
      </c>
      <c r="CZ131" s="29">
        <v>0</v>
      </c>
      <c r="DA131" s="29">
        <v>1847000</v>
      </c>
      <c r="DB131" s="29">
        <v>0</v>
      </c>
      <c r="DC131" s="29">
        <v>0</v>
      </c>
      <c r="DD131" s="29">
        <v>1847000</v>
      </c>
      <c r="DE131" s="29">
        <v>0</v>
      </c>
      <c r="DF131" s="29">
        <v>1847000</v>
      </c>
      <c r="DG131" s="29">
        <v>0</v>
      </c>
      <c r="DH131" s="29">
        <v>0</v>
      </c>
      <c r="DI131" s="29">
        <v>1070600</v>
      </c>
      <c r="DJ131" s="29">
        <v>0</v>
      </c>
      <c r="DK131" s="29">
        <v>1070600</v>
      </c>
      <c r="DL131" s="29">
        <v>0</v>
      </c>
      <c r="DM131" s="29">
        <v>0</v>
      </c>
      <c r="DN131" s="29">
        <v>1847000</v>
      </c>
      <c r="DO131" s="29">
        <v>0</v>
      </c>
      <c r="DP131" s="29">
        <v>1847000</v>
      </c>
      <c r="DQ131" s="29">
        <v>0</v>
      </c>
      <c r="DR131" s="29">
        <v>0</v>
      </c>
      <c r="DS131" s="29">
        <v>1847000</v>
      </c>
      <c r="DT131" s="29">
        <v>0</v>
      </c>
      <c r="DU131" s="29">
        <v>1847000</v>
      </c>
      <c r="DV131" s="29">
        <v>0</v>
      </c>
      <c r="DW131" s="29">
        <v>0</v>
      </c>
      <c r="DX131" s="30" t="s">
        <v>118</v>
      </c>
      <c r="DY131" s="2"/>
      <c r="DZ131" s="2"/>
    </row>
    <row r="132" spans="1:130" ht="255" x14ac:dyDescent="0.3">
      <c r="A132" s="22" t="s">
        <v>482</v>
      </c>
      <c r="B132" s="23" t="s">
        <v>483</v>
      </c>
      <c r="C132" s="24" t="s">
        <v>75</v>
      </c>
      <c r="D132" s="24" t="s">
        <v>440</v>
      </c>
      <c r="E132" s="24" t="s">
        <v>77</v>
      </c>
      <c r="F132" s="24"/>
      <c r="G132" s="24"/>
      <c r="H132" s="24"/>
      <c r="I132" s="24"/>
      <c r="J132" s="24"/>
      <c r="K132" s="24"/>
      <c r="L132" s="24"/>
      <c r="M132" s="24"/>
      <c r="N132" s="24"/>
      <c r="O132" s="24"/>
      <c r="P132" s="24"/>
      <c r="Q132" s="24"/>
      <c r="R132" s="24"/>
      <c r="S132" s="24"/>
      <c r="T132" s="24"/>
      <c r="U132" s="24"/>
      <c r="V132" s="24"/>
      <c r="W132" s="24"/>
      <c r="X132" s="24"/>
      <c r="Y132" s="24"/>
      <c r="Z132" s="24"/>
      <c r="AA132" s="24" t="s">
        <v>481</v>
      </c>
      <c r="AB132" s="24" t="s">
        <v>368</v>
      </c>
      <c r="AC132" s="25" t="s">
        <v>272</v>
      </c>
      <c r="AD132" s="24" t="s">
        <v>1082</v>
      </c>
      <c r="AE132" s="24"/>
      <c r="AF132" s="25"/>
      <c r="AG132" s="45" t="s">
        <v>1069</v>
      </c>
      <c r="AH132" s="26" t="s">
        <v>66</v>
      </c>
      <c r="AI132" s="46" t="s">
        <v>98</v>
      </c>
      <c r="AJ132" s="23" t="s">
        <v>376</v>
      </c>
      <c r="AK132" s="28" t="s">
        <v>457</v>
      </c>
      <c r="AL132" s="29">
        <v>33394500</v>
      </c>
      <c r="AM132" s="29">
        <v>33394312</v>
      </c>
      <c r="AN132" s="29">
        <v>0</v>
      </c>
      <c r="AO132" s="29">
        <v>0</v>
      </c>
      <c r="AP132" s="29">
        <v>33394500</v>
      </c>
      <c r="AQ132" s="29">
        <v>33394312</v>
      </c>
      <c r="AR132" s="29">
        <v>0</v>
      </c>
      <c r="AS132" s="29">
        <v>0</v>
      </c>
      <c r="AT132" s="29">
        <v>0</v>
      </c>
      <c r="AU132" s="29">
        <v>0</v>
      </c>
      <c r="AV132" s="29">
        <v>34433000</v>
      </c>
      <c r="AW132" s="29">
        <v>0</v>
      </c>
      <c r="AX132" s="29">
        <v>34433000</v>
      </c>
      <c r="AY132" s="29">
        <v>0</v>
      </c>
      <c r="AZ132" s="29">
        <v>0</v>
      </c>
      <c r="BA132" s="29">
        <v>36666600</v>
      </c>
      <c r="BB132" s="29">
        <v>0</v>
      </c>
      <c r="BC132" s="29">
        <v>36666600</v>
      </c>
      <c r="BD132" s="29">
        <v>0</v>
      </c>
      <c r="BE132" s="29">
        <v>0</v>
      </c>
      <c r="BF132" s="29">
        <v>33672000</v>
      </c>
      <c r="BG132" s="29">
        <v>0</v>
      </c>
      <c r="BH132" s="29">
        <v>33672000</v>
      </c>
      <c r="BI132" s="29">
        <v>0</v>
      </c>
      <c r="BJ132" s="29">
        <v>0</v>
      </c>
      <c r="BK132" s="29">
        <v>33672000</v>
      </c>
      <c r="BL132" s="29">
        <v>0</v>
      </c>
      <c r="BM132" s="29">
        <v>33672000</v>
      </c>
      <c r="BN132" s="29">
        <v>0</v>
      </c>
      <c r="BO132" s="29">
        <v>0</v>
      </c>
      <c r="BP132" s="29">
        <v>33394500</v>
      </c>
      <c r="BQ132" s="29">
        <v>33394312</v>
      </c>
      <c r="BR132" s="29">
        <v>0</v>
      </c>
      <c r="BS132" s="29">
        <v>0</v>
      </c>
      <c r="BT132" s="29">
        <v>33394500</v>
      </c>
      <c r="BU132" s="29">
        <v>33394312</v>
      </c>
      <c r="BV132" s="29">
        <v>0</v>
      </c>
      <c r="BW132" s="29">
        <v>0</v>
      </c>
      <c r="BX132" s="29">
        <v>0</v>
      </c>
      <c r="BY132" s="29">
        <v>0</v>
      </c>
      <c r="BZ132" s="29">
        <v>34433000</v>
      </c>
      <c r="CA132" s="29">
        <v>0</v>
      </c>
      <c r="CB132" s="29">
        <v>34433000</v>
      </c>
      <c r="CC132" s="29">
        <v>0</v>
      </c>
      <c r="CD132" s="29">
        <v>0</v>
      </c>
      <c r="CE132" s="29">
        <v>36666600</v>
      </c>
      <c r="CF132" s="29">
        <v>0</v>
      </c>
      <c r="CG132" s="29">
        <v>36666600</v>
      </c>
      <c r="CH132" s="29">
        <v>0</v>
      </c>
      <c r="CI132" s="29">
        <v>0</v>
      </c>
      <c r="CJ132" s="29">
        <v>33672000</v>
      </c>
      <c r="CK132" s="29">
        <v>0</v>
      </c>
      <c r="CL132" s="29">
        <v>33672000</v>
      </c>
      <c r="CM132" s="29">
        <v>0</v>
      </c>
      <c r="CN132" s="29">
        <v>0</v>
      </c>
      <c r="CO132" s="29">
        <v>33672000</v>
      </c>
      <c r="CP132" s="29">
        <v>0</v>
      </c>
      <c r="CQ132" s="29">
        <v>33672000</v>
      </c>
      <c r="CR132" s="29">
        <v>0</v>
      </c>
      <c r="CS132" s="29">
        <v>0</v>
      </c>
      <c r="CT132" s="29">
        <v>33394312</v>
      </c>
      <c r="CU132" s="29">
        <v>0</v>
      </c>
      <c r="CV132" s="29">
        <v>33394312</v>
      </c>
      <c r="CW132" s="29">
        <v>0</v>
      </c>
      <c r="CX132" s="29">
        <v>0</v>
      </c>
      <c r="CY132" s="29">
        <v>34433000</v>
      </c>
      <c r="CZ132" s="29">
        <v>0</v>
      </c>
      <c r="DA132" s="29">
        <v>34433000</v>
      </c>
      <c r="DB132" s="29">
        <v>0</v>
      </c>
      <c r="DC132" s="29">
        <v>0</v>
      </c>
      <c r="DD132" s="29">
        <v>36666600</v>
      </c>
      <c r="DE132" s="29">
        <v>0</v>
      </c>
      <c r="DF132" s="29">
        <v>36666600</v>
      </c>
      <c r="DG132" s="29">
        <v>0</v>
      </c>
      <c r="DH132" s="29">
        <v>0</v>
      </c>
      <c r="DI132" s="29">
        <v>33394312</v>
      </c>
      <c r="DJ132" s="29">
        <v>0</v>
      </c>
      <c r="DK132" s="29">
        <v>33394312</v>
      </c>
      <c r="DL132" s="29">
        <v>0</v>
      </c>
      <c r="DM132" s="29">
        <v>0</v>
      </c>
      <c r="DN132" s="29">
        <v>34433000</v>
      </c>
      <c r="DO132" s="29">
        <v>0</v>
      </c>
      <c r="DP132" s="29">
        <v>34433000</v>
      </c>
      <c r="DQ132" s="29">
        <v>0</v>
      </c>
      <c r="DR132" s="29">
        <v>0</v>
      </c>
      <c r="DS132" s="29">
        <v>36666600</v>
      </c>
      <c r="DT132" s="29">
        <v>0</v>
      </c>
      <c r="DU132" s="29">
        <v>36666600</v>
      </c>
      <c r="DV132" s="29">
        <v>0</v>
      </c>
      <c r="DW132" s="29">
        <v>0</v>
      </c>
      <c r="DX132" s="30" t="s">
        <v>118</v>
      </c>
      <c r="DY132" s="2"/>
      <c r="DZ132" s="2"/>
    </row>
    <row r="133" spans="1:130" ht="142.80000000000001" x14ac:dyDescent="0.3">
      <c r="A133" s="22" t="s">
        <v>484</v>
      </c>
      <c r="B133" s="23" t="s">
        <v>485</v>
      </c>
      <c r="C133" s="24" t="s">
        <v>75</v>
      </c>
      <c r="D133" s="24" t="s">
        <v>440</v>
      </c>
      <c r="E133" s="24" t="s">
        <v>77</v>
      </c>
      <c r="F133" s="24"/>
      <c r="G133" s="24"/>
      <c r="H133" s="24"/>
      <c r="I133" s="24"/>
      <c r="J133" s="24"/>
      <c r="K133" s="24"/>
      <c r="L133" s="24"/>
      <c r="M133" s="24"/>
      <c r="N133" s="24"/>
      <c r="O133" s="24"/>
      <c r="P133" s="24"/>
      <c r="Q133" s="24"/>
      <c r="R133" s="24"/>
      <c r="S133" s="24"/>
      <c r="T133" s="24"/>
      <c r="U133" s="24"/>
      <c r="V133" s="24"/>
      <c r="W133" s="24"/>
      <c r="X133" s="24"/>
      <c r="Y133" s="24"/>
      <c r="Z133" s="24"/>
      <c r="AA133" s="24" t="s">
        <v>486</v>
      </c>
      <c r="AB133" s="24" t="s">
        <v>271</v>
      </c>
      <c r="AC133" s="25" t="s">
        <v>487</v>
      </c>
      <c r="AD133" s="24" t="s">
        <v>1083</v>
      </c>
      <c r="AE133" s="24"/>
      <c r="AF133" s="25"/>
      <c r="AG133" s="26" t="s">
        <v>488</v>
      </c>
      <c r="AH133" s="26" t="s">
        <v>66</v>
      </c>
      <c r="AI133" s="27" t="s">
        <v>489</v>
      </c>
      <c r="AJ133" s="23" t="s">
        <v>490</v>
      </c>
      <c r="AK133" s="28" t="s">
        <v>222</v>
      </c>
      <c r="AL133" s="29">
        <v>358200</v>
      </c>
      <c r="AM133" s="29">
        <v>358165.67</v>
      </c>
      <c r="AN133" s="29">
        <v>0</v>
      </c>
      <c r="AO133" s="29">
        <v>0</v>
      </c>
      <c r="AP133" s="29">
        <v>358200</v>
      </c>
      <c r="AQ133" s="29">
        <v>358165.67</v>
      </c>
      <c r="AR133" s="29">
        <v>0</v>
      </c>
      <c r="AS133" s="29">
        <v>0</v>
      </c>
      <c r="AT133" s="29">
        <v>0</v>
      </c>
      <c r="AU133" s="29">
        <v>0</v>
      </c>
      <c r="AV133" s="29">
        <v>2256600</v>
      </c>
      <c r="AW133" s="29">
        <v>0</v>
      </c>
      <c r="AX133" s="29">
        <v>2256600</v>
      </c>
      <c r="AY133" s="29">
        <v>0</v>
      </c>
      <c r="AZ133" s="29">
        <v>0</v>
      </c>
      <c r="BA133" s="29">
        <v>796500</v>
      </c>
      <c r="BB133" s="29">
        <v>0</v>
      </c>
      <c r="BC133" s="29">
        <v>796500</v>
      </c>
      <c r="BD133" s="29">
        <v>0</v>
      </c>
      <c r="BE133" s="29">
        <v>0</v>
      </c>
      <c r="BF133" s="29">
        <v>811800</v>
      </c>
      <c r="BG133" s="29">
        <v>0</v>
      </c>
      <c r="BH133" s="29">
        <v>811800</v>
      </c>
      <c r="BI133" s="29">
        <v>0</v>
      </c>
      <c r="BJ133" s="29">
        <v>0</v>
      </c>
      <c r="BK133" s="29">
        <v>811800</v>
      </c>
      <c r="BL133" s="29">
        <v>0</v>
      </c>
      <c r="BM133" s="29">
        <v>811800</v>
      </c>
      <c r="BN133" s="29">
        <v>0</v>
      </c>
      <c r="BO133" s="29">
        <v>0</v>
      </c>
      <c r="BP133" s="29">
        <v>358200</v>
      </c>
      <c r="BQ133" s="29">
        <v>358165.67</v>
      </c>
      <c r="BR133" s="29">
        <v>0</v>
      </c>
      <c r="BS133" s="29">
        <v>0</v>
      </c>
      <c r="BT133" s="29">
        <v>358200</v>
      </c>
      <c r="BU133" s="29">
        <v>358165.67</v>
      </c>
      <c r="BV133" s="29">
        <v>0</v>
      </c>
      <c r="BW133" s="29">
        <v>0</v>
      </c>
      <c r="BX133" s="29">
        <v>0</v>
      </c>
      <c r="BY133" s="29">
        <v>0</v>
      </c>
      <c r="BZ133" s="29">
        <v>2256600</v>
      </c>
      <c r="CA133" s="29">
        <v>0</v>
      </c>
      <c r="CB133" s="29">
        <v>2256600</v>
      </c>
      <c r="CC133" s="29">
        <v>0</v>
      </c>
      <c r="CD133" s="29">
        <v>0</v>
      </c>
      <c r="CE133" s="29">
        <v>796500</v>
      </c>
      <c r="CF133" s="29">
        <v>0</v>
      </c>
      <c r="CG133" s="29">
        <v>796500</v>
      </c>
      <c r="CH133" s="29">
        <v>0</v>
      </c>
      <c r="CI133" s="29">
        <v>0</v>
      </c>
      <c r="CJ133" s="29">
        <v>811800</v>
      </c>
      <c r="CK133" s="29">
        <v>0</v>
      </c>
      <c r="CL133" s="29">
        <v>811800</v>
      </c>
      <c r="CM133" s="29">
        <v>0</v>
      </c>
      <c r="CN133" s="29">
        <v>0</v>
      </c>
      <c r="CO133" s="29">
        <v>811800</v>
      </c>
      <c r="CP133" s="29">
        <v>0</v>
      </c>
      <c r="CQ133" s="29">
        <v>811800</v>
      </c>
      <c r="CR133" s="29">
        <v>0</v>
      </c>
      <c r="CS133" s="29">
        <v>0</v>
      </c>
      <c r="CT133" s="29">
        <v>358165.67</v>
      </c>
      <c r="CU133" s="29">
        <v>0</v>
      </c>
      <c r="CV133" s="29">
        <v>358165.67</v>
      </c>
      <c r="CW133" s="29">
        <v>0</v>
      </c>
      <c r="CX133" s="29">
        <v>0</v>
      </c>
      <c r="CY133" s="29">
        <v>2256600</v>
      </c>
      <c r="CZ133" s="29">
        <v>0</v>
      </c>
      <c r="DA133" s="29">
        <v>2256600</v>
      </c>
      <c r="DB133" s="29">
        <v>0</v>
      </c>
      <c r="DC133" s="29">
        <v>0</v>
      </c>
      <c r="DD133" s="29">
        <v>796500</v>
      </c>
      <c r="DE133" s="29">
        <v>0</v>
      </c>
      <c r="DF133" s="29">
        <v>796500</v>
      </c>
      <c r="DG133" s="29">
        <v>0</v>
      </c>
      <c r="DH133" s="29">
        <v>0</v>
      </c>
      <c r="DI133" s="29">
        <v>358165.67</v>
      </c>
      <c r="DJ133" s="29">
        <v>0</v>
      </c>
      <c r="DK133" s="29">
        <v>358165.67</v>
      </c>
      <c r="DL133" s="29">
        <v>0</v>
      </c>
      <c r="DM133" s="29">
        <v>0</v>
      </c>
      <c r="DN133" s="29">
        <v>2256600</v>
      </c>
      <c r="DO133" s="29">
        <v>0</v>
      </c>
      <c r="DP133" s="29">
        <v>2256600</v>
      </c>
      <c r="DQ133" s="29">
        <v>0</v>
      </c>
      <c r="DR133" s="29">
        <v>0</v>
      </c>
      <c r="DS133" s="29">
        <v>796500</v>
      </c>
      <c r="DT133" s="29">
        <v>0</v>
      </c>
      <c r="DU133" s="29">
        <v>796500</v>
      </c>
      <c r="DV133" s="29">
        <v>0</v>
      </c>
      <c r="DW133" s="29">
        <v>0</v>
      </c>
      <c r="DX133" s="30" t="s">
        <v>118</v>
      </c>
      <c r="DY133" s="2"/>
      <c r="DZ133" s="2"/>
    </row>
    <row r="134" spans="1:130" ht="51" x14ac:dyDescent="0.3">
      <c r="A134" s="16" t="s">
        <v>491</v>
      </c>
      <c r="B134" s="17" t="s">
        <v>492</v>
      </c>
      <c r="C134" s="18" t="s">
        <v>58</v>
      </c>
      <c r="D134" s="18" t="s">
        <v>58</v>
      </c>
      <c r="E134" s="18" t="s">
        <v>58</v>
      </c>
      <c r="F134" s="18" t="s">
        <v>58</v>
      </c>
      <c r="G134" s="18" t="s">
        <v>58</v>
      </c>
      <c r="H134" s="18" t="s">
        <v>58</v>
      </c>
      <c r="I134" s="18" t="s">
        <v>58</v>
      </c>
      <c r="J134" s="18" t="s">
        <v>58</v>
      </c>
      <c r="K134" s="18" t="s">
        <v>58</v>
      </c>
      <c r="L134" s="18" t="s">
        <v>58</v>
      </c>
      <c r="M134" s="18" t="s">
        <v>58</v>
      </c>
      <c r="N134" s="18" t="s">
        <v>58</v>
      </c>
      <c r="O134" s="18" t="s">
        <v>58</v>
      </c>
      <c r="P134" s="18" t="s">
        <v>58</v>
      </c>
      <c r="Q134" s="18" t="s">
        <v>58</v>
      </c>
      <c r="R134" s="18" t="s">
        <v>58</v>
      </c>
      <c r="S134" s="18" t="s">
        <v>58</v>
      </c>
      <c r="T134" s="18" t="s">
        <v>58</v>
      </c>
      <c r="U134" s="18" t="s">
        <v>58</v>
      </c>
      <c r="V134" s="18" t="s">
        <v>58</v>
      </c>
      <c r="W134" s="18" t="s">
        <v>58</v>
      </c>
      <c r="X134" s="18" t="s">
        <v>58</v>
      </c>
      <c r="Y134" s="18" t="s">
        <v>58</v>
      </c>
      <c r="Z134" s="18" t="s">
        <v>58</v>
      </c>
      <c r="AA134" s="18" t="s">
        <v>58</v>
      </c>
      <c r="AB134" s="18" t="s">
        <v>58</v>
      </c>
      <c r="AC134" s="18" t="s">
        <v>58</v>
      </c>
      <c r="AD134" s="18" t="s">
        <v>58</v>
      </c>
      <c r="AE134" s="18" t="s">
        <v>58</v>
      </c>
      <c r="AF134" s="18" t="s">
        <v>58</v>
      </c>
      <c r="AG134" s="19" t="s">
        <v>58</v>
      </c>
      <c r="AH134" s="19" t="s">
        <v>58</v>
      </c>
      <c r="AI134" s="19" t="s">
        <v>58</v>
      </c>
      <c r="AJ134" s="20" t="s">
        <v>58</v>
      </c>
      <c r="AK134" s="18" t="s">
        <v>58</v>
      </c>
      <c r="AL134" s="21">
        <v>694730130.02999997</v>
      </c>
      <c r="AM134" s="21">
        <v>694730130.02999997</v>
      </c>
      <c r="AN134" s="21">
        <v>0</v>
      </c>
      <c r="AO134" s="21">
        <v>0</v>
      </c>
      <c r="AP134" s="21">
        <v>613766910.75</v>
      </c>
      <c r="AQ134" s="21">
        <v>613766910.75</v>
      </c>
      <c r="AR134" s="21">
        <v>80962019.280000001</v>
      </c>
      <c r="AS134" s="21">
        <v>80962019.280000001</v>
      </c>
      <c r="AT134" s="21">
        <v>1200</v>
      </c>
      <c r="AU134" s="21">
        <v>1200</v>
      </c>
      <c r="AV134" s="21">
        <v>741142500</v>
      </c>
      <c r="AW134" s="21">
        <v>0</v>
      </c>
      <c r="AX134" s="21">
        <v>656852500</v>
      </c>
      <c r="AY134" s="21">
        <v>84290000</v>
      </c>
      <c r="AZ134" s="21">
        <v>0</v>
      </c>
      <c r="BA134" s="21">
        <v>770984400</v>
      </c>
      <c r="BB134" s="21">
        <v>0</v>
      </c>
      <c r="BC134" s="21">
        <v>683284400</v>
      </c>
      <c r="BD134" s="21">
        <v>87700000</v>
      </c>
      <c r="BE134" s="21">
        <v>0</v>
      </c>
      <c r="BF134" s="21">
        <v>817636100</v>
      </c>
      <c r="BG134" s="21">
        <v>0</v>
      </c>
      <c r="BH134" s="21">
        <v>726436100</v>
      </c>
      <c r="BI134" s="21">
        <v>91200000</v>
      </c>
      <c r="BJ134" s="21">
        <v>0</v>
      </c>
      <c r="BK134" s="21">
        <v>846383304</v>
      </c>
      <c r="BL134" s="21">
        <v>0</v>
      </c>
      <c r="BM134" s="21">
        <v>750983304</v>
      </c>
      <c r="BN134" s="21">
        <v>95400000</v>
      </c>
      <c r="BO134" s="21">
        <v>0</v>
      </c>
      <c r="BP134" s="21">
        <v>680516247.04999995</v>
      </c>
      <c r="BQ134" s="21">
        <v>680516247.04999995</v>
      </c>
      <c r="BR134" s="21">
        <v>0</v>
      </c>
      <c r="BS134" s="21">
        <v>0</v>
      </c>
      <c r="BT134" s="21">
        <v>599553027.76999998</v>
      </c>
      <c r="BU134" s="21">
        <v>599553027.76999998</v>
      </c>
      <c r="BV134" s="21">
        <v>80962019.280000001</v>
      </c>
      <c r="BW134" s="21">
        <v>80962019.280000001</v>
      </c>
      <c r="BX134" s="21">
        <v>1200</v>
      </c>
      <c r="BY134" s="21">
        <v>1200</v>
      </c>
      <c r="BZ134" s="21">
        <v>733062500</v>
      </c>
      <c r="CA134" s="21">
        <v>0</v>
      </c>
      <c r="CB134" s="21">
        <v>648772500</v>
      </c>
      <c r="CC134" s="21">
        <v>84290000</v>
      </c>
      <c r="CD134" s="21">
        <v>0</v>
      </c>
      <c r="CE134" s="21">
        <v>762904400</v>
      </c>
      <c r="CF134" s="21">
        <v>0</v>
      </c>
      <c r="CG134" s="21">
        <v>675204400</v>
      </c>
      <c r="CH134" s="21">
        <v>87700000</v>
      </c>
      <c r="CI134" s="21">
        <v>0</v>
      </c>
      <c r="CJ134" s="21">
        <v>809256100</v>
      </c>
      <c r="CK134" s="21">
        <v>0</v>
      </c>
      <c r="CL134" s="21">
        <v>718056100</v>
      </c>
      <c r="CM134" s="21">
        <v>91200000</v>
      </c>
      <c r="CN134" s="21">
        <v>0</v>
      </c>
      <c r="CO134" s="21">
        <v>838003304</v>
      </c>
      <c r="CP134" s="21">
        <v>0</v>
      </c>
      <c r="CQ134" s="21">
        <v>742603304</v>
      </c>
      <c r="CR134" s="21">
        <v>95400000</v>
      </c>
      <c r="CS134" s="21">
        <v>0</v>
      </c>
      <c r="CT134" s="21">
        <v>1423630130.03</v>
      </c>
      <c r="CU134" s="21">
        <v>0</v>
      </c>
      <c r="CV134" s="21">
        <v>613766910.75</v>
      </c>
      <c r="CW134" s="21">
        <v>809862019.27999997</v>
      </c>
      <c r="CX134" s="21">
        <v>1200</v>
      </c>
      <c r="CY134" s="21">
        <v>741142500</v>
      </c>
      <c r="CZ134" s="21">
        <v>0</v>
      </c>
      <c r="DA134" s="21">
        <v>656852500</v>
      </c>
      <c r="DB134" s="21">
        <v>84290000</v>
      </c>
      <c r="DC134" s="21">
        <v>0</v>
      </c>
      <c r="DD134" s="21">
        <v>770984400</v>
      </c>
      <c r="DE134" s="21">
        <v>0</v>
      </c>
      <c r="DF134" s="21">
        <v>683284400</v>
      </c>
      <c r="DG134" s="21">
        <v>87700000</v>
      </c>
      <c r="DH134" s="21">
        <v>0</v>
      </c>
      <c r="DI134" s="21">
        <v>1409416247.05</v>
      </c>
      <c r="DJ134" s="21">
        <v>0</v>
      </c>
      <c r="DK134" s="21">
        <v>599553027.76999998</v>
      </c>
      <c r="DL134" s="21">
        <v>809862019.27999997</v>
      </c>
      <c r="DM134" s="21">
        <v>1200</v>
      </c>
      <c r="DN134" s="21">
        <v>733062500</v>
      </c>
      <c r="DO134" s="21">
        <v>0</v>
      </c>
      <c r="DP134" s="21">
        <v>648772500</v>
      </c>
      <c r="DQ134" s="21">
        <v>84290000</v>
      </c>
      <c r="DR134" s="21">
        <v>0</v>
      </c>
      <c r="DS134" s="21">
        <v>762904400</v>
      </c>
      <c r="DT134" s="21">
        <v>0</v>
      </c>
      <c r="DU134" s="21">
        <v>675204400</v>
      </c>
      <c r="DV134" s="21">
        <v>87700000</v>
      </c>
      <c r="DW134" s="21">
        <v>0</v>
      </c>
      <c r="DX134" s="18"/>
      <c r="DY134" s="2"/>
      <c r="DZ134" s="2"/>
    </row>
    <row r="135" spans="1:130" ht="101.4" customHeight="1" x14ac:dyDescent="0.3">
      <c r="A135" s="125" t="s">
        <v>493</v>
      </c>
      <c r="B135" s="118" t="s">
        <v>494</v>
      </c>
      <c r="C135" s="24" t="s">
        <v>75</v>
      </c>
      <c r="D135" s="24" t="s">
        <v>440</v>
      </c>
      <c r="E135" s="24" t="s">
        <v>77</v>
      </c>
      <c r="F135" s="24"/>
      <c r="G135" s="24"/>
      <c r="H135" s="24"/>
      <c r="I135" s="24"/>
      <c r="J135" s="24"/>
      <c r="K135" s="24"/>
      <c r="L135" s="24"/>
      <c r="M135" s="24"/>
      <c r="N135" s="24"/>
      <c r="O135" s="24"/>
      <c r="P135" s="24"/>
      <c r="Q135" s="24"/>
      <c r="R135" s="24"/>
      <c r="S135" s="24"/>
      <c r="T135" s="24"/>
      <c r="U135" s="24"/>
      <c r="V135" s="24"/>
      <c r="W135" s="24"/>
      <c r="X135" s="24"/>
      <c r="Y135" s="24"/>
      <c r="Z135" s="24"/>
      <c r="AA135" s="24" t="s">
        <v>200</v>
      </c>
      <c r="AB135" s="24" t="s">
        <v>66</v>
      </c>
      <c r="AC135" s="25" t="s">
        <v>201</v>
      </c>
      <c r="AD135" s="24" t="s">
        <v>141</v>
      </c>
      <c r="AE135" s="24" t="s">
        <v>66</v>
      </c>
      <c r="AF135" s="25" t="s">
        <v>138</v>
      </c>
      <c r="AG135" s="45" t="s">
        <v>127</v>
      </c>
      <c r="AH135" s="26" t="s">
        <v>66</v>
      </c>
      <c r="AI135" s="27" t="s">
        <v>128</v>
      </c>
      <c r="AJ135" s="118" t="s">
        <v>129</v>
      </c>
      <c r="AK135" s="28" t="s">
        <v>495</v>
      </c>
      <c r="AL135" s="29">
        <v>529516330.02999997</v>
      </c>
      <c r="AM135" s="29">
        <v>529516330.02999997</v>
      </c>
      <c r="AN135" s="29">
        <v>0</v>
      </c>
      <c r="AO135" s="29">
        <v>0</v>
      </c>
      <c r="AP135" s="29">
        <v>529515130.02999997</v>
      </c>
      <c r="AQ135" s="29">
        <v>529515130.02999997</v>
      </c>
      <c r="AR135" s="29">
        <v>0</v>
      </c>
      <c r="AS135" s="29">
        <v>0</v>
      </c>
      <c r="AT135" s="29">
        <v>1200</v>
      </c>
      <c r="AU135" s="29">
        <v>1200</v>
      </c>
      <c r="AV135" s="29">
        <v>560899600</v>
      </c>
      <c r="AW135" s="29">
        <v>0</v>
      </c>
      <c r="AX135" s="29">
        <v>560899600</v>
      </c>
      <c r="AY135" s="29">
        <v>0</v>
      </c>
      <c r="AZ135" s="29">
        <v>0</v>
      </c>
      <c r="BA135" s="29">
        <v>586379100</v>
      </c>
      <c r="BB135" s="29">
        <v>0</v>
      </c>
      <c r="BC135" s="29">
        <v>586379100</v>
      </c>
      <c r="BD135" s="29">
        <v>0</v>
      </c>
      <c r="BE135" s="29">
        <v>0</v>
      </c>
      <c r="BF135" s="29">
        <v>619120000</v>
      </c>
      <c r="BG135" s="29">
        <v>0</v>
      </c>
      <c r="BH135" s="29">
        <v>619120000</v>
      </c>
      <c r="BI135" s="29">
        <v>0</v>
      </c>
      <c r="BJ135" s="29">
        <v>0</v>
      </c>
      <c r="BK135" s="29">
        <v>643178720</v>
      </c>
      <c r="BL135" s="29">
        <v>0</v>
      </c>
      <c r="BM135" s="29">
        <v>643178720</v>
      </c>
      <c r="BN135" s="29">
        <v>0</v>
      </c>
      <c r="BO135" s="29">
        <v>0</v>
      </c>
      <c r="BP135" s="29">
        <v>516667541.36000001</v>
      </c>
      <c r="BQ135" s="29">
        <v>516667541.36000001</v>
      </c>
      <c r="BR135" s="29">
        <v>0</v>
      </c>
      <c r="BS135" s="29">
        <v>0</v>
      </c>
      <c r="BT135" s="29">
        <v>516666341.36000001</v>
      </c>
      <c r="BU135" s="29">
        <v>516666341.36000001</v>
      </c>
      <c r="BV135" s="29">
        <v>0</v>
      </c>
      <c r="BW135" s="29">
        <v>0</v>
      </c>
      <c r="BX135" s="29">
        <v>1200</v>
      </c>
      <c r="BY135" s="29">
        <v>1200</v>
      </c>
      <c r="BZ135" s="29">
        <v>553789600</v>
      </c>
      <c r="CA135" s="29">
        <v>0</v>
      </c>
      <c r="CB135" s="29">
        <v>553789600</v>
      </c>
      <c r="CC135" s="29">
        <v>0</v>
      </c>
      <c r="CD135" s="29">
        <v>0</v>
      </c>
      <c r="CE135" s="29">
        <v>579269100</v>
      </c>
      <c r="CF135" s="29">
        <v>0</v>
      </c>
      <c r="CG135" s="29">
        <v>579269100</v>
      </c>
      <c r="CH135" s="29">
        <v>0</v>
      </c>
      <c r="CI135" s="29">
        <v>0</v>
      </c>
      <c r="CJ135" s="29">
        <v>611710000</v>
      </c>
      <c r="CK135" s="29">
        <v>0</v>
      </c>
      <c r="CL135" s="29">
        <v>611710000</v>
      </c>
      <c r="CM135" s="29">
        <v>0</v>
      </c>
      <c r="CN135" s="29">
        <v>0</v>
      </c>
      <c r="CO135" s="29">
        <v>635768720</v>
      </c>
      <c r="CP135" s="29">
        <v>0</v>
      </c>
      <c r="CQ135" s="29">
        <v>635768720</v>
      </c>
      <c r="CR135" s="29">
        <v>0</v>
      </c>
      <c r="CS135" s="29">
        <v>0</v>
      </c>
      <c r="CT135" s="29">
        <v>529516330.02999997</v>
      </c>
      <c r="CU135" s="29">
        <v>0</v>
      </c>
      <c r="CV135" s="29">
        <v>529515130.02999997</v>
      </c>
      <c r="CW135" s="29">
        <v>0</v>
      </c>
      <c r="CX135" s="29">
        <v>1200</v>
      </c>
      <c r="CY135" s="29">
        <v>560899600</v>
      </c>
      <c r="CZ135" s="29">
        <v>0</v>
      </c>
      <c r="DA135" s="29">
        <v>560899600</v>
      </c>
      <c r="DB135" s="29">
        <v>0</v>
      </c>
      <c r="DC135" s="29">
        <v>0</v>
      </c>
      <c r="DD135" s="29">
        <v>586379100</v>
      </c>
      <c r="DE135" s="29">
        <v>0</v>
      </c>
      <c r="DF135" s="29">
        <v>586379100</v>
      </c>
      <c r="DG135" s="29">
        <v>0</v>
      </c>
      <c r="DH135" s="29">
        <v>0</v>
      </c>
      <c r="DI135" s="29">
        <v>516667541.36000001</v>
      </c>
      <c r="DJ135" s="29">
        <v>0</v>
      </c>
      <c r="DK135" s="29">
        <v>516666341.36000001</v>
      </c>
      <c r="DL135" s="29">
        <v>0</v>
      </c>
      <c r="DM135" s="29">
        <v>1200</v>
      </c>
      <c r="DN135" s="29">
        <v>553789600</v>
      </c>
      <c r="DO135" s="29">
        <v>0</v>
      </c>
      <c r="DP135" s="29">
        <v>553789600</v>
      </c>
      <c r="DQ135" s="29">
        <v>0</v>
      </c>
      <c r="DR135" s="29">
        <v>0</v>
      </c>
      <c r="DS135" s="29">
        <v>579269100</v>
      </c>
      <c r="DT135" s="29">
        <v>0</v>
      </c>
      <c r="DU135" s="29">
        <v>579269100</v>
      </c>
      <c r="DV135" s="29">
        <v>0</v>
      </c>
      <c r="DW135" s="29">
        <v>0</v>
      </c>
      <c r="DX135" s="60" t="s">
        <v>496</v>
      </c>
      <c r="DY135" s="2"/>
      <c r="DZ135" s="2"/>
    </row>
    <row r="136" spans="1:130" ht="86.4" customHeight="1" x14ac:dyDescent="0.3">
      <c r="A136" s="126"/>
      <c r="B136" s="119"/>
      <c r="C136" s="24" t="s">
        <v>132</v>
      </c>
      <c r="D136" s="24" t="s">
        <v>497</v>
      </c>
      <c r="E136" s="24" t="s">
        <v>124</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45" t="s">
        <v>1073</v>
      </c>
      <c r="AH136" s="26" t="s">
        <v>66</v>
      </c>
      <c r="AI136" s="46" t="s">
        <v>1074</v>
      </c>
      <c r="AJ136" s="119"/>
      <c r="AK136" s="28"/>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61"/>
      <c r="DY136" s="31" t="s">
        <v>82</v>
      </c>
      <c r="DZ136" s="2"/>
    </row>
    <row r="137" spans="1:130" ht="90.15" customHeight="1" x14ac:dyDescent="0.3">
      <c r="A137" s="131" t="s">
        <v>498</v>
      </c>
      <c r="B137" s="123" t="s">
        <v>499</v>
      </c>
      <c r="C137" s="24" t="s">
        <v>75</v>
      </c>
      <c r="D137" s="24" t="s">
        <v>440</v>
      </c>
      <c r="E137" s="24" t="s">
        <v>77</v>
      </c>
      <c r="F137" s="24"/>
      <c r="G137" s="24"/>
      <c r="H137" s="24"/>
      <c r="I137" s="24"/>
      <c r="J137" s="24"/>
      <c r="K137" s="24"/>
      <c r="L137" s="24"/>
      <c r="M137" s="24"/>
      <c r="N137" s="24"/>
      <c r="O137" s="24"/>
      <c r="P137" s="24"/>
      <c r="Q137" s="24"/>
      <c r="R137" s="24"/>
      <c r="S137" s="24"/>
      <c r="T137" s="24"/>
      <c r="U137" s="24"/>
      <c r="V137" s="24"/>
      <c r="W137" s="24"/>
      <c r="X137" s="24"/>
      <c r="Y137" s="24"/>
      <c r="Z137" s="24"/>
      <c r="AA137" s="24" t="s">
        <v>122</v>
      </c>
      <c r="AB137" s="24" t="s">
        <v>66</v>
      </c>
      <c r="AC137" s="25" t="s">
        <v>124</v>
      </c>
      <c r="AD137" s="24" t="s">
        <v>500</v>
      </c>
      <c r="AE137" s="24" t="s">
        <v>66</v>
      </c>
      <c r="AF137" s="25" t="s">
        <v>501</v>
      </c>
      <c r="AG137" s="26" t="s">
        <v>143</v>
      </c>
      <c r="AH137" s="26" t="s">
        <v>66</v>
      </c>
      <c r="AI137" s="27" t="s">
        <v>98</v>
      </c>
      <c r="AJ137" s="118" t="s">
        <v>129</v>
      </c>
      <c r="AK137" s="28" t="s">
        <v>502</v>
      </c>
      <c r="AL137" s="29">
        <v>165213800</v>
      </c>
      <c r="AM137" s="29">
        <v>165213800</v>
      </c>
      <c r="AN137" s="29">
        <v>0</v>
      </c>
      <c r="AO137" s="29">
        <v>0</v>
      </c>
      <c r="AP137" s="29">
        <v>84251780.719999999</v>
      </c>
      <c r="AQ137" s="29">
        <v>84251780.719999999</v>
      </c>
      <c r="AR137" s="29">
        <v>80962019.280000001</v>
      </c>
      <c r="AS137" s="29">
        <v>80962019.280000001</v>
      </c>
      <c r="AT137" s="29">
        <v>0</v>
      </c>
      <c r="AU137" s="29">
        <v>0</v>
      </c>
      <c r="AV137" s="29">
        <v>180242900</v>
      </c>
      <c r="AW137" s="29">
        <v>0</v>
      </c>
      <c r="AX137" s="29">
        <v>95952900</v>
      </c>
      <c r="AY137" s="29">
        <v>84290000</v>
      </c>
      <c r="AZ137" s="29">
        <v>0</v>
      </c>
      <c r="BA137" s="29">
        <v>184605300</v>
      </c>
      <c r="BB137" s="29">
        <v>0</v>
      </c>
      <c r="BC137" s="29">
        <v>96905300</v>
      </c>
      <c r="BD137" s="29">
        <v>87700000</v>
      </c>
      <c r="BE137" s="29">
        <v>0</v>
      </c>
      <c r="BF137" s="29">
        <v>198516100</v>
      </c>
      <c r="BG137" s="29">
        <v>0</v>
      </c>
      <c r="BH137" s="29">
        <v>107316100</v>
      </c>
      <c r="BI137" s="29">
        <v>91200000</v>
      </c>
      <c r="BJ137" s="29">
        <v>0</v>
      </c>
      <c r="BK137" s="29">
        <v>203204584</v>
      </c>
      <c r="BL137" s="29">
        <v>0</v>
      </c>
      <c r="BM137" s="29">
        <v>107804584</v>
      </c>
      <c r="BN137" s="29">
        <v>95400000</v>
      </c>
      <c r="BO137" s="29">
        <v>0</v>
      </c>
      <c r="BP137" s="29">
        <v>163848705.69</v>
      </c>
      <c r="BQ137" s="29">
        <v>163848705.69</v>
      </c>
      <c r="BR137" s="29">
        <v>0</v>
      </c>
      <c r="BS137" s="29">
        <v>0</v>
      </c>
      <c r="BT137" s="29">
        <v>82886686.409999996</v>
      </c>
      <c r="BU137" s="29">
        <v>82886686.409999996</v>
      </c>
      <c r="BV137" s="29">
        <v>80962019.280000001</v>
      </c>
      <c r="BW137" s="29">
        <v>80962019.280000001</v>
      </c>
      <c r="BX137" s="29">
        <v>0</v>
      </c>
      <c r="BY137" s="29">
        <v>0</v>
      </c>
      <c r="BZ137" s="29">
        <v>179272900</v>
      </c>
      <c r="CA137" s="29">
        <v>0</v>
      </c>
      <c r="CB137" s="29">
        <v>94982900</v>
      </c>
      <c r="CC137" s="29">
        <v>84290000</v>
      </c>
      <c r="CD137" s="29">
        <v>0</v>
      </c>
      <c r="CE137" s="29">
        <v>183635300</v>
      </c>
      <c r="CF137" s="29">
        <v>0</v>
      </c>
      <c r="CG137" s="29">
        <v>95935300</v>
      </c>
      <c r="CH137" s="29">
        <v>87700000</v>
      </c>
      <c r="CI137" s="29">
        <v>0</v>
      </c>
      <c r="CJ137" s="29">
        <v>197546100</v>
      </c>
      <c r="CK137" s="29">
        <v>0</v>
      </c>
      <c r="CL137" s="29">
        <v>106346100</v>
      </c>
      <c r="CM137" s="29">
        <v>91200000</v>
      </c>
      <c r="CN137" s="29">
        <v>0</v>
      </c>
      <c r="CO137" s="29">
        <v>202234584</v>
      </c>
      <c r="CP137" s="29">
        <v>0</v>
      </c>
      <c r="CQ137" s="29">
        <v>106834584</v>
      </c>
      <c r="CR137" s="29">
        <v>95400000</v>
      </c>
      <c r="CS137" s="29">
        <v>0</v>
      </c>
      <c r="CT137" s="29">
        <v>894113800</v>
      </c>
      <c r="CU137" s="29">
        <v>0</v>
      </c>
      <c r="CV137" s="29">
        <v>84251780.719999999</v>
      </c>
      <c r="CW137" s="29">
        <v>809862019.27999997</v>
      </c>
      <c r="CX137" s="29">
        <v>0</v>
      </c>
      <c r="CY137" s="29">
        <v>180242900</v>
      </c>
      <c r="CZ137" s="29">
        <v>0</v>
      </c>
      <c r="DA137" s="29">
        <v>95952900</v>
      </c>
      <c r="DB137" s="29">
        <v>84290000</v>
      </c>
      <c r="DC137" s="29">
        <v>0</v>
      </c>
      <c r="DD137" s="29">
        <v>184605300</v>
      </c>
      <c r="DE137" s="29">
        <v>0</v>
      </c>
      <c r="DF137" s="29">
        <v>96905300</v>
      </c>
      <c r="DG137" s="29">
        <v>87700000</v>
      </c>
      <c r="DH137" s="29">
        <v>0</v>
      </c>
      <c r="DI137" s="29">
        <v>892748705.69000006</v>
      </c>
      <c r="DJ137" s="29">
        <v>0</v>
      </c>
      <c r="DK137" s="29">
        <v>82886686.409999996</v>
      </c>
      <c r="DL137" s="29">
        <v>809862019.27999997</v>
      </c>
      <c r="DM137" s="29">
        <v>0</v>
      </c>
      <c r="DN137" s="29">
        <v>179272900</v>
      </c>
      <c r="DO137" s="29">
        <v>0</v>
      </c>
      <c r="DP137" s="29">
        <v>94982900</v>
      </c>
      <c r="DQ137" s="29">
        <v>84290000</v>
      </c>
      <c r="DR137" s="29">
        <v>0</v>
      </c>
      <c r="DS137" s="29">
        <v>183635300</v>
      </c>
      <c r="DT137" s="29">
        <v>0</v>
      </c>
      <c r="DU137" s="29">
        <v>95935300</v>
      </c>
      <c r="DV137" s="29">
        <v>87700000</v>
      </c>
      <c r="DW137" s="29">
        <v>0</v>
      </c>
      <c r="DX137" s="60" t="s">
        <v>496</v>
      </c>
      <c r="DY137" s="2"/>
      <c r="DZ137" s="2"/>
    </row>
    <row r="138" spans="1:130" ht="91.8" x14ac:dyDescent="0.3">
      <c r="A138" s="134"/>
      <c r="B138" s="133"/>
      <c r="C138" s="24" t="s">
        <v>132</v>
      </c>
      <c r="D138" s="24" t="s">
        <v>497</v>
      </c>
      <c r="E138" s="24" t="s">
        <v>124</v>
      </c>
      <c r="F138" s="24"/>
      <c r="G138" s="24"/>
      <c r="H138" s="24"/>
      <c r="I138" s="24"/>
      <c r="J138" s="24"/>
      <c r="K138" s="24"/>
      <c r="L138" s="24"/>
      <c r="M138" s="24"/>
      <c r="N138" s="24"/>
      <c r="O138" s="24"/>
      <c r="P138" s="24"/>
      <c r="Q138" s="24"/>
      <c r="R138" s="24"/>
      <c r="S138" s="24"/>
      <c r="T138" s="24"/>
      <c r="U138" s="24"/>
      <c r="V138" s="24"/>
      <c r="W138" s="24"/>
      <c r="X138" s="24"/>
      <c r="Y138" s="24"/>
      <c r="Z138" s="24"/>
      <c r="AA138" s="24" t="s">
        <v>200</v>
      </c>
      <c r="AB138" s="24" t="s">
        <v>66</v>
      </c>
      <c r="AC138" s="25" t="s">
        <v>201</v>
      </c>
      <c r="AD138" s="24"/>
      <c r="AE138" s="24"/>
      <c r="AF138" s="25"/>
      <c r="AG138" s="26" t="s">
        <v>503</v>
      </c>
      <c r="AH138" s="26" t="s">
        <v>66</v>
      </c>
      <c r="AI138" s="27" t="s">
        <v>169</v>
      </c>
      <c r="AJ138" s="119"/>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61"/>
      <c r="DY138" s="31" t="s">
        <v>82</v>
      </c>
      <c r="DZ138" s="2"/>
    </row>
    <row r="139" spans="1:130" ht="71.400000000000006" x14ac:dyDescent="0.3">
      <c r="A139" s="16" t="s">
        <v>504</v>
      </c>
      <c r="B139" s="17" t="s">
        <v>505</v>
      </c>
      <c r="C139" s="18" t="s">
        <v>58</v>
      </c>
      <c r="D139" s="18" t="s">
        <v>58</v>
      </c>
      <c r="E139" s="18" t="s">
        <v>58</v>
      </c>
      <c r="F139" s="18" t="s">
        <v>58</v>
      </c>
      <c r="G139" s="18" t="s">
        <v>58</v>
      </c>
      <c r="H139" s="18" t="s">
        <v>58</v>
      </c>
      <c r="I139" s="18" t="s">
        <v>58</v>
      </c>
      <c r="J139" s="18" t="s">
        <v>58</v>
      </c>
      <c r="K139" s="18" t="s">
        <v>58</v>
      </c>
      <c r="L139" s="18" t="s">
        <v>58</v>
      </c>
      <c r="M139" s="18" t="s">
        <v>58</v>
      </c>
      <c r="N139" s="18" t="s">
        <v>58</v>
      </c>
      <c r="O139" s="18" t="s">
        <v>58</v>
      </c>
      <c r="P139" s="18" t="s">
        <v>58</v>
      </c>
      <c r="Q139" s="18" t="s">
        <v>58</v>
      </c>
      <c r="R139" s="18" t="s">
        <v>58</v>
      </c>
      <c r="S139" s="18" t="s">
        <v>58</v>
      </c>
      <c r="T139" s="18" t="s">
        <v>58</v>
      </c>
      <c r="U139" s="18" t="s">
        <v>58</v>
      </c>
      <c r="V139" s="18" t="s">
        <v>58</v>
      </c>
      <c r="W139" s="18" t="s">
        <v>58</v>
      </c>
      <c r="X139" s="18" t="s">
        <v>58</v>
      </c>
      <c r="Y139" s="18" t="s">
        <v>58</v>
      </c>
      <c r="Z139" s="18" t="s">
        <v>58</v>
      </c>
      <c r="AA139" s="18" t="s">
        <v>58</v>
      </c>
      <c r="AB139" s="18" t="s">
        <v>58</v>
      </c>
      <c r="AC139" s="18" t="s">
        <v>58</v>
      </c>
      <c r="AD139" s="18" t="s">
        <v>58</v>
      </c>
      <c r="AE139" s="18" t="s">
        <v>58</v>
      </c>
      <c r="AF139" s="18" t="s">
        <v>58</v>
      </c>
      <c r="AG139" s="19" t="s">
        <v>58</v>
      </c>
      <c r="AH139" s="19" t="s">
        <v>58</v>
      </c>
      <c r="AI139" s="19" t="s">
        <v>58</v>
      </c>
      <c r="AJ139" s="20" t="s">
        <v>58</v>
      </c>
      <c r="AK139" s="18" t="s">
        <v>58</v>
      </c>
      <c r="AL139" s="21">
        <v>375454096.5</v>
      </c>
      <c r="AM139" s="21">
        <v>366213329.41000003</v>
      </c>
      <c r="AN139" s="21">
        <v>26454380.75</v>
      </c>
      <c r="AO139" s="21">
        <v>25299157.09</v>
      </c>
      <c r="AP139" s="21">
        <v>171218915.75</v>
      </c>
      <c r="AQ139" s="21">
        <v>163133688.46000001</v>
      </c>
      <c r="AR139" s="21">
        <v>16100000</v>
      </c>
      <c r="AS139" s="21">
        <v>16100000</v>
      </c>
      <c r="AT139" s="21">
        <v>161680800</v>
      </c>
      <c r="AU139" s="21">
        <v>161680483.86000001</v>
      </c>
      <c r="AV139" s="21">
        <v>338824160.37</v>
      </c>
      <c r="AW139" s="21">
        <v>15728038.810000001</v>
      </c>
      <c r="AX139" s="21">
        <v>153858726.56</v>
      </c>
      <c r="AY139" s="21">
        <v>0</v>
      </c>
      <c r="AZ139" s="21">
        <v>169237395</v>
      </c>
      <c r="BA139" s="21">
        <v>172390800</v>
      </c>
      <c r="BB139" s="21">
        <v>8737619.0199999996</v>
      </c>
      <c r="BC139" s="21">
        <v>16897180.98</v>
      </c>
      <c r="BD139" s="21">
        <v>0</v>
      </c>
      <c r="BE139" s="21">
        <v>146756000</v>
      </c>
      <c r="BF139" s="21">
        <v>169894000</v>
      </c>
      <c r="BG139" s="21">
        <v>0</v>
      </c>
      <c r="BH139" s="21">
        <v>12798000</v>
      </c>
      <c r="BI139" s="21">
        <v>0</v>
      </c>
      <c r="BJ139" s="21">
        <v>157096000</v>
      </c>
      <c r="BK139" s="21">
        <v>169894000</v>
      </c>
      <c r="BL139" s="21">
        <v>0</v>
      </c>
      <c r="BM139" s="21">
        <v>12798000</v>
      </c>
      <c r="BN139" s="21">
        <v>0</v>
      </c>
      <c r="BO139" s="21">
        <v>157096000</v>
      </c>
      <c r="BP139" s="21">
        <v>375454096.5</v>
      </c>
      <c r="BQ139" s="21">
        <v>366213329.41000003</v>
      </c>
      <c r="BR139" s="21">
        <v>26454380.75</v>
      </c>
      <c r="BS139" s="21">
        <v>25299157.09</v>
      </c>
      <c r="BT139" s="21">
        <v>171218915.75</v>
      </c>
      <c r="BU139" s="21">
        <v>163133688.46000001</v>
      </c>
      <c r="BV139" s="21">
        <v>16100000</v>
      </c>
      <c r="BW139" s="21">
        <v>16100000</v>
      </c>
      <c r="BX139" s="21">
        <v>161680800</v>
      </c>
      <c r="BY139" s="21">
        <v>161680483.86000001</v>
      </c>
      <c r="BZ139" s="21">
        <v>338824160.37</v>
      </c>
      <c r="CA139" s="21">
        <v>15728038.810000001</v>
      </c>
      <c r="CB139" s="21">
        <v>153858726.56</v>
      </c>
      <c r="CC139" s="21">
        <v>0</v>
      </c>
      <c r="CD139" s="21">
        <v>169237395</v>
      </c>
      <c r="CE139" s="21">
        <v>172390800</v>
      </c>
      <c r="CF139" s="21">
        <v>8737619.0199999996</v>
      </c>
      <c r="CG139" s="21">
        <v>16897180.98</v>
      </c>
      <c r="CH139" s="21">
        <v>0</v>
      </c>
      <c r="CI139" s="21">
        <v>146756000</v>
      </c>
      <c r="CJ139" s="21">
        <v>169894000</v>
      </c>
      <c r="CK139" s="21">
        <v>0</v>
      </c>
      <c r="CL139" s="21">
        <v>12798000</v>
      </c>
      <c r="CM139" s="21">
        <v>0</v>
      </c>
      <c r="CN139" s="21">
        <v>157096000</v>
      </c>
      <c r="CO139" s="21">
        <v>169894000</v>
      </c>
      <c r="CP139" s="21">
        <v>0</v>
      </c>
      <c r="CQ139" s="21">
        <v>12798000</v>
      </c>
      <c r="CR139" s="21">
        <v>0</v>
      </c>
      <c r="CS139" s="21">
        <v>157096000</v>
      </c>
      <c r="CT139" s="21">
        <v>366213329.41000003</v>
      </c>
      <c r="CU139" s="21">
        <v>25299157.09</v>
      </c>
      <c r="CV139" s="21">
        <v>163133688.46000001</v>
      </c>
      <c r="CW139" s="21">
        <v>16100000</v>
      </c>
      <c r="CX139" s="21">
        <v>161680483.86000001</v>
      </c>
      <c r="CY139" s="21">
        <v>338824160.37</v>
      </c>
      <c r="CZ139" s="21">
        <v>15728038.810000001</v>
      </c>
      <c r="DA139" s="21">
        <v>153858726.56</v>
      </c>
      <c r="DB139" s="21">
        <v>0</v>
      </c>
      <c r="DC139" s="21">
        <v>169237395</v>
      </c>
      <c r="DD139" s="21">
        <v>172390800</v>
      </c>
      <c r="DE139" s="21">
        <v>8737619.0199999996</v>
      </c>
      <c r="DF139" s="21">
        <v>16897180.98</v>
      </c>
      <c r="DG139" s="21">
        <v>0</v>
      </c>
      <c r="DH139" s="21">
        <v>146756000</v>
      </c>
      <c r="DI139" s="21">
        <v>366213329.41000003</v>
      </c>
      <c r="DJ139" s="21">
        <v>25299157.09</v>
      </c>
      <c r="DK139" s="21">
        <v>163133688.46000001</v>
      </c>
      <c r="DL139" s="21">
        <v>16100000</v>
      </c>
      <c r="DM139" s="21">
        <v>161680483.86000001</v>
      </c>
      <c r="DN139" s="21">
        <v>338824160.37</v>
      </c>
      <c r="DO139" s="21">
        <v>15728038.810000001</v>
      </c>
      <c r="DP139" s="21">
        <v>153858726.56</v>
      </c>
      <c r="DQ139" s="21">
        <v>0</v>
      </c>
      <c r="DR139" s="21">
        <v>169237395</v>
      </c>
      <c r="DS139" s="21">
        <v>172390800</v>
      </c>
      <c r="DT139" s="21">
        <v>8737619.0199999996</v>
      </c>
      <c r="DU139" s="21">
        <v>16897180.98</v>
      </c>
      <c r="DV139" s="21">
        <v>0</v>
      </c>
      <c r="DW139" s="21">
        <v>146756000</v>
      </c>
      <c r="DX139" s="18"/>
      <c r="DY139" s="2"/>
      <c r="DZ139" s="2"/>
    </row>
    <row r="140" spans="1:130" ht="90.15" customHeight="1" x14ac:dyDescent="0.3">
      <c r="A140" s="125" t="s">
        <v>506</v>
      </c>
      <c r="B140" s="118" t="s">
        <v>507</v>
      </c>
      <c r="C140" s="24" t="s">
        <v>75</v>
      </c>
      <c r="D140" s="24" t="s">
        <v>508</v>
      </c>
      <c r="E140" s="24" t="s">
        <v>77</v>
      </c>
      <c r="F140" s="24"/>
      <c r="G140" s="24"/>
      <c r="H140" s="24"/>
      <c r="I140" s="24"/>
      <c r="J140" s="24"/>
      <c r="K140" s="24"/>
      <c r="L140" s="24"/>
      <c r="M140" s="24"/>
      <c r="N140" s="24"/>
      <c r="O140" s="24"/>
      <c r="P140" s="24"/>
      <c r="Q140" s="24"/>
      <c r="R140" s="24"/>
      <c r="S140" s="24"/>
      <c r="T140" s="24"/>
      <c r="U140" s="24"/>
      <c r="V140" s="24"/>
      <c r="W140" s="24"/>
      <c r="X140" s="24"/>
      <c r="Y140" s="24"/>
      <c r="Z140" s="24"/>
      <c r="AA140" s="24" t="s">
        <v>348</v>
      </c>
      <c r="AB140" s="24" t="s">
        <v>509</v>
      </c>
      <c r="AC140" s="25" t="s">
        <v>349</v>
      </c>
      <c r="AD140" s="24"/>
      <c r="AE140" s="24"/>
      <c r="AF140" s="25"/>
      <c r="AG140" s="45" t="s">
        <v>510</v>
      </c>
      <c r="AH140" s="26" t="s">
        <v>66</v>
      </c>
      <c r="AI140" s="27" t="s">
        <v>294</v>
      </c>
      <c r="AJ140" s="118" t="s">
        <v>336</v>
      </c>
      <c r="AK140" s="28" t="s">
        <v>511</v>
      </c>
      <c r="AL140" s="29">
        <v>23000000</v>
      </c>
      <c r="AM140" s="29">
        <v>23000000</v>
      </c>
      <c r="AN140" s="29">
        <v>0</v>
      </c>
      <c r="AO140" s="29">
        <v>0</v>
      </c>
      <c r="AP140" s="29">
        <v>0</v>
      </c>
      <c r="AQ140" s="29">
        <v>0</v>
      </c>
      <c r="AR140" s="29">
        <v>0</v>
      </c>
      <c r="AS140" s="29">
        <v>0</v>
      </c>
      <c r="AT140" s="29">
        <v>23000000</v>
      </c>
      <c r="AU140" s="29">
        <v>23000000</v>
      </c>
      <c r="AV140" s="29">
        <v>24000000</v>
      </c>
      <c r="AW140" s="29">
        <v>0</v>
      </c>
      <c r="AX140" s="29">
        <v>0</v>
      </c>
      <c r="AY140" s="29">
        <v>0</v>
      </c>
      <c r="AZ140" s="29">
        <v>24000000</v>
      </c>
      <c r="BA140" s="29">
        <v>26000000</v>
      </c>
      <c r="BB140" s="29">
        <v>0</v>
      </c>
      <c r="BC140" s="29">
        <v>0</v>
      </c>
      <c r="BD140" s="29">
        <v>0</v>
      </c>
      <c r="BE140" s="29">
        <v>26000000</v>
      </c>
      <c r="BF140" s="29">
        <v>27000000</v>
      </c>
      <c r="BG140" s="29">
        <v>0</v>
      </c>
      <c r="BH140" s="29">
        <v>0</v>
      </c>
      <c r="BI140" s="29">
        <v>0</v>
      </c>
      <c r="BJ140" s="29">
        <v>27000000</v>
      </c>
      <c r="BK140" s="29">
        <v>27000000</v>
      </c>
      <c r="BL140" s="29">
        <v>0</v>
      </c>
      <c r="BM140" s="29">
        <v>0</v>
      </c>
      <c r="BN140" s="29">
        <v>0</v>
      </c>
      <c r="BO140" s="29">
        <v>27000000</v>
      </c>
      <c r="BP140" s="29">
        <v>23000000</v>
      </c>
      <c r="BQ140" s="29">
        <v>23000000</v>
      </c>
      <c r="BR140" s="29">
        <v>0</v>
      </c>
      <c r="BS140" s="29">
        <v>0</v>
      </c>
      <c r="BT140" s="29">
        <v>0</v>
      </c>
      <c r="BU140" s="29">
        <v>0</v>
      </c>
      <c r="BV140" s="29">
        <v>0</v>
      </c>
      <c r="BW140" s="29">
        <v>0</v>
      </c>
      <c r="BX140" s="29">
        <v>23000000</v>
      </c>
      <c r="BY140" s="29">
        <v>23000000</v>
      </c>
      <c r="BZ140" s="29">
        <v>24000000</v>
      </c>
      <c r="CA140" s="29">
        <v>0</v>
      </c>
      <c r="CB140" s="29">
        <v>0</v>
      </c>
      <c r="CC140" s="29">
        <v>0</v>
      </c>
      <c r="CD140" s="29">
        <v>24000000</v>
      </c>
      <c r="CE140" s="29">
        <v>26000000</v>
      </c>
      <c r="CF140" s="29">
        <v>0</v>
      </c>
      <c r="CG140" s="29">
        <v>0</v>
      </c>
      <c r="CH140" s="29">
        <v>0</v>
      </c>
      <c r="CI140" s="29">
        <v>26000000</v>
      </c>
      <c r="CJ140" s="29">
        <v>27000000</v>
      </c>
      <c r="CK140" s="29">
        <v>0</v>
      </c>
      <c r="CL140" s="29">
        <v>0</v>
      </c>
      <c r="CM140" s="29">
        <v>0</v>
      </c>
      <c r="CN140" s="29">
        <v>27000000</v>
      </c>
      <c r="CO140" s="29">
        <v>27000000</v>
      </c>
      <c r="CP140" s="29">
        <v>0</v>
      </c>
      <c r="CQ140" s="29">
        <v>0</v>
      </c>
      <c r="CR140" s="29">
        <v>0</v>
      </c>
      <c r="CS140" s="29">
        <v>27000000</v>
      </c>
      <c r="CT140" s="29">
        <v>23000000</v>
      </c>
      <c r="CU140" s="29">
        <v>0</v>
      </c>
      <c r="CV140" s="29">
        <v>0</v>
      </c>
      <c r="CW140" s="29">
        <v>0</v>
      </c>
      <c r="CX140" s="29">
        <v>23000000</v>
      </c>
      <c r="CY140" s="29">
        <v>24000000</v>
      </c>
      <c r="CZ140" s="29">
        <v>0</v>
      </c>
      <c r="DA140" s="29">
        <v>0</v>
      </c>
      <c r="DB140" s="29">
        <v>0</v>
      </c>
      <c r="DC140" s="29">
        <v>24000000</v>
      </c>
      <c r="DD140" s="29">
        <v>26000000</v>
      </c>
      <c r="DE140" s="29">
        <v>0</v>
      </c>
      <c r="DF140" s="29">
        <v>0</v>
      </c>
      <c r="DG140" s="29">
        <v>0</v>
      </c>
      <c r="DH140" s="29">
        <v>26000000</v>
      </c>
      <c r="DI140" s="29">
        <v>23000000</v>
      </c>
      <c r="DJ140" s="29">
        <v>0</v>
      </c>
      <c r="DK140" s="29">
        <v>0</v>
      </c>
      <c r="DL140" s="29">
        <v>0</v>
      </c>
      <c r="DM140" s="29">
        <v>23000000</v>
      </c>
      <c r="DN140" s="29">
        <v>24000000</v>
      </c>
      <c r="DO140" s="29">
        <v>0</v>
      </c>
      <c r="DP140" s="29">
        <v>0</v>
      </c>
      <c r="DQ140" s="29">
        <v>0</v>
      </c>
      <c r="DR140" s="29">
        <v>24000000</v>
      </c>
      <c r="DS140" s="29">
        <v>26000000</v>
      </c>
      <c r="DT140" s="29">
        <v>0</v>
      </c>
      <c r="DU140" s="29">
        <v>0</v>
      </c>
      <c r="DV140" s="29">
        <v>0</v>
      </c>
      <c r="DW140" s="29">
        <v>26000000</v>
      </c>
      <c r="DX140" s="60" t="s">
        <v>96</v>
      </c>
      <c r="DY140" s="2"/>
      <c r="DZ140" s="2"/>
    </row>
    <row r="141" spans="1:130" ht="71.400000000000006" x14ac:dyDescent="0.3">
      <c r="A141" s="126"/>
      <c r="B141" s="119"/>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470</v>
      </c>
      <c r="AB141" s="24" t="s">
        <v>471</v>
      </c>
      <c r="AC141" s="25" t="s">
        <v>244</v>
      </c>
      <c r="AD141" s="24"/>
      <c r="AE141" s="24"/>
      <c r="AF141" s="25"/>
      <c r="AG141" s="26" t="s">
        <v>512</v>
      </c>
      <c r="AH141" s="26" t="s">
        <v>66</v>
      </c>
      <c r="AI141" s="27" t="s">
        <v>169</v>
      </c>
      <c r="AJ141" s="119"/>
      <c r="AK141" s="28"/>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61"/>
      <c r="DY141" s="31" t="s">
        <v>82</v>
      </c>
      <c r="DZ141" s="2"/>
    </row>
    <row r="142" spans="1:130" ht="102" x14ac:dyDescent="0.3">
      <c r="A142" s="16" t="s">
        <v>513</v>
      </c>
      <c r="B142" s="17" t="s">
        <v>514</v>
      </c>
      <c r="C142" s="18" t="s">
        <v>58</v>
      </c>
      <c r="D142" s="18" t="s">
        <v>58</v>
      </c>
      <c r="E142" s="18" t="s">
        <v>58</v>
      </c>
      <c r="F142" s="18" t="s">
        <v>58</v>
      </c>
      <c r="G142" s="18" t="s">
        <v>58</v>
      </c>
      <c r="H142" s="18" t="s">
        <v>58</v>
      </c>
      <c r="I142" s="18" t="s">
        <v>58</v>
      </c>
      <c r="J142" s="18" t="s">
        <v>58</v>
      </c>
      <c r="K142" s="18" t="s">
        <v>58</v>
      </c>
      <c r="L142" s="18" t="s">
        <v>58</v>
      </c>
      <c r="M142" s="18" t="s">
        <v>58</v>
      </c>
      <c r="N142" s="18" t="s">
        <v>58</v>
      </c>
      <c r="O142" s="18" t="s">
        <v>58</v>
      </c>
      <c r="P142" s="18" t="s">
        <v>58</v>
      </c>
      <c r="Q142" s="18" t="s">
        <v>58</v>
      </c>
      <c r="R142" s="18" t="s">
        <v>58</v>
      </c>
      <c r="S142" s="18" t="s">
        <v>58</v>
      </c>
      <c r="T142" s="18" t="s">
        <v>58</v>
      </c>
      <c r="U142" s="18" t="s">
        <v>58</v>
      </c>
      <c r="V142" s="18" t="s">
        <v>58</v>
      </c>
      <c r="W142" s="18" t="s">
        <v>58</v>
      </c>
      <c r="X142" s="18" t="s">
        <v>58</v>
      </c>
      <c r="Y142" s="18" t="s">
        <v>58</v>
      </c>
      <c r="Z142" s="18" t="s">
        <v>58</v>
      </c>
      <c r="AA142" s="18" t="s">
        <v>58</v>
      </c>
      <c r="AB142" s="18" t="s">
        <v>58</v>
      </c>
      <c r="AC142" s="18" t="s">
        <v>58</v>
      </c>
      <c r="AD142" s="18" t="s">
        <v>58</v>
      </c>
      <c r="AE142" s="18" t="s">
        <v>58</v>
      </c>
      <c r="AF142" s="18" t="s">
        <v>58</v>
      </c>
      <c r="AG142" s="19" t="s">
        <v>58</v>
      </c>
      <c r="AH142" s="19" t="s">
        <v>58</v>
      </c>
      <c r="AI142" s="19" t="s">
        <v>58</v>
      </c>
      <c r="AJ142" s="20" t="s">
        <v>58</v>
      </c>
      <c r="AK142" s="18" t="s">
        <v>58</v>
      </c>
      <c r="AL142" s="21">
        <v>13784800</v>
      </c>
      <c r="AM142" s="21">
        <v>13784800</v>
      </c>
      <c r="AN142" s="21">
        <v>0</v>
      </c>
      <c r="AO142" s="21">
        <v>0</v>
      </c>
      <c r="AP142" s="21">
        <v>13784800</v>
      </c>
      <c r="AQ142" s="21">
        <v>13784800</v>
      </c>
      <c r="AR142" s="21">
        <v>0</v>
      </c>
      <c r="AS142" s="21">
        <v>0</v>
      </c>
      <c r="AT142" s="21">
        <v>0</v>
      </c>
      <c r="AU142" s="21">
        <v>0</v>
      </c>
      <c r="AV142" s="21">
        <v>9249100</v>
      </c>
      <c r="AW142" s="21">
        <v>0</v>
      </c>
      <c r="AX142" s="21">
        <v>9249100</v>
      </c>
      <c r="AY142" s="21">
        <v>0</v>
      </c>
      <c r="AZ142" s="21">
        <v>0</v>
      </c>
      <c r="BA142" s="21">
        <v>12305000</v>
      </c>
      <c r="BB142" s="21">
        <v>0</v>
      </c>
      <c r="BC142" s="21">
        <v>12305000</v>
      </c>
      <c r="BD142" s="21">
        <v>0</v>
      </c>
      <c r="BE142" s="21">
        <v>0</v>
      </c>
      <c r="BF142" s="21">
        <v>12798000</v>
      </c>
      <c r="BG142" s="21">
        <v>0</v>
      </c>
      <c r="BH142" s="21">
        <v>12798000</v>
      </c>
      <c r="BI142" s="21">
        <v>0</v>
      </c>
      <c r="BJ142" s="21">
        <v>0</v>
      </c>
      <c r="BK142" s="21">
        <v>12798000</v>
      </c>
      <c r="BL142" s="21">
        <v>0</v>
      </c>
      <c r="BM142" s="21">
        <v>12798000</v>
      </c>
      <c r="BN142" s="21">
        <v>0</v>
      </c>
      <c r="BO142" s="21">
        <v>0</v>
      </c>
      <c r="BP142" s="21">
        <v>13784800</v>
      </c>
      <c r="BQ142" s="21">
        <v>13784800</v>
      </c>
      <c r="BR142" s="21">
        <v>0</v>
      </c>
      <c r="BS142" s="21">
        <v>0</v>
      </c>
      <c r="BT142" s="21">
        <v>13784800</v>
      </c>
      <c r="BU142" s="21">
        <v>13784800</v>
      </c>
      <c r="BV142" s="21">
        <v>0</v>
      </c>
      <c r="BW142" s="21">
        <v>0</v>
      </c>
      <c r="BX142" s="21">
        <v>0</v>
      </c>
      <c r="BY142" s="21">
        <v>0</v>
      </c>
      <c r="BZ142" s="21">
        <v>9249100</v>
      </c>
      <c r="CA142" s="21">
        <v>0</v>
      </c>
      <c r="CB142" s="21">
        <v>9249100</v>
      </c>
      <c r="CC142" s="21">
        <v>0</v>
      </c>
      <c r="CD142" s="21">
        <v>0</v>
      </c>
      <c r="CE142" s="21">
        <v>12305000</v>
      </c>
      <c r="CF142" s="21">
        <v>0</v>
      </c>
      <c r="CG142" s="21">
        <v>12305000</v>
      </c>
      <c r="CH142" s="21">
        <v>0</v>
      </c>
      <c r="CI142" s="21">
        <v>0</v>
      </c>
      <c r="CJ142" s="21">
        <v>12798000</v>
      </c>
      <c r="CK142" s="21">
        <v>0</v>
      </c>
      <c r="CL142" s="21">
        <v>12798000</v>
      </c>
      <c r="CM142" s="21">
        <v>0</v>
      </c>
      <c r="CN142" s="21">
        <v>0</v>
      </c>
      <c r="CO142" s="21">
        <v>12798000</v>
      </c>
      <c r="CP142" s="21">
        <v>0</v>
      </c>
      <c r="CQ142" s="21">
        <v>12798000</v>
      </c>
      <c r="CR142" s="21">
        <v>0</v>
      </c>
      <c r="CS142" s="21">
        <v>0</v>
      </c>
      <c r="CT142" s="21">
        <v>13784800</v>
      </c>
      <c r="CU142" s="21">
        <v>0</v>
      </c>
      <c r="CV142" s="21">
        <v>13784800</v>
      </c>
      <c r="CW142" s="21">
        <v>0</v>
      </c>
      <c r="CX142" s="21">
        <v>0</v>
      </c>
      <c r="CY142" s="21">
        <v>9249100</v>
      </c>
      <c r="CZ142" s="21">
        <v>0</v>
      </c>
      <c r="DA142" s="21">
        <v>9249100</v>
      </c>
      <c r="DB142" s="21">
        <v>0</v>
      </c>
      <c r="DC142" s="21">
        <v>0</v>
      </c>
      <c r="DD142" s="21">
        <v>12305000</v>
      </c>
      <c r="DE142" s="21">
        <v>0</v>
      </c>
      <c r="DF142" s="21">
        <v>12305000</v>
      </c>
      <c r="DG142" s="21">
        <v>0</v>
      </c>
      <c r="DH142" s="21">
        <v>0</v>
      </c>
      <c r="DI142" s="21">
        <v>13784800</v>
      </c>
      <c r="DJ142" s="21">
        <v>0</v>
      </c>
      <c r="DK142" s="21">
        <v>13784800</v>
      </c>
      <c r="DL142" s="21">
        <v>0</v>
      </c>
      <c r="DM142" s="21">
        <v>0</v>
      </c>
      <c r="DN142" s="21">
        <v>9249100</v>
      </c>
      <c r="DO142" s="21">
        <v>0</v>
      </c>
      <c r="DP142" s="21">
        <v>9249100</v>
      </c>
      <c r="DQ142" s="21">
        <v>0</v>
      </c>
      <c r="DR142" s="21">
        <v>0</v>
      </c>
      <c r="DS142" s="21">
        <v>12305000</v>
      </c>
      <c r="DT142" s="21">
        <v>0</v>
      </c>
      <c r="DU142" s="21">
        <v>12305000</v>
      </c>
      <c r="DV142" s="21">
        <v>0</v>
      </c>
      <c r="DW142" s="21">
        <v>0</v>
      </c>
      <c r="DX142" s="18"/>
      <c r="DY142" s="2"/>
      <c r="DZ142" s="2"/>
    </row>
    <row r="143" spans="1:130" ht="45.15" customHeight="1" x14ac:dyDescent="0.3">
      <c r="A143" s="125" t="s">
        <v>515</v>
      </c>
      <c r="B143" s="118" t="s">
        <v>516</v>
      </c>
      <c r="C143" s="24" t="s">
        <v>75</v>
      </c>
      <c r="D143" s="24" t="s">
        <v>66</v>
      </c>
      <c r="E143" s="24" t="s">
        <v>77</v>
      </c>
      <c r="F143" s="24"/>
      <c r="G143" s="24"/>
      <c r="H143" s="24"/>
      <c r="I143" s="24"/>
      <c r="J143" s="24"/>
      <c r="K143" s="24"/>
      <c r="L143" s="24"/>
      <c r="M143" s="24"/>
      <c r="N143" s="24"/>
      <c r="O143" s="24"/>
      <c r="P143" s="24"/>
      <c r="Q143" s="24"/>
      <c r="R143" s="24"/>
      <c r="S143" s="24"/>
      <c r="T143" s="24"/>
      <c r="U143" s="24"/>
      <c r="V143" s="24"/>
      <c r="W143" s="24"/>
      <c r="X143" s="24"/>
      <c r="Y143" s="24"/>
      <c r="Z143" s="24"/>
      <c r="AA143" s="24" t="s">
        <v>348</v>
      </c>
      <c r="AB143" s="24" t="s">
        <v>443</v>
      </c>
      <c r="AC143" s="25" t="s">
        <v>349</v>
      </c>
      <c r="AD143" s="24"/>
      <c r="AE143" s="24"/>
      <c r="AF143" s="25"/>
      <c r="AG143" s="139" t="s">
        <v>1075</v>
      </c>
      <c r="AH143" s="141" t="s">
        <v>66</v>
      </c>
      <c r="AI143" s="145" t="s">
        <v>169</v>
      </c>
      <c r="AJ143" s="118" t="s">
        <v>517</v>
      </c>
      <c r="AK143" s="28" t="s">
        <v>511</v>
      </c>
      <c r="AL143" s="29">
        <v>13784800</v>
      </c>
      <c r="AM143" s="29">
        <v>13784800</v>
      </c>
      <c r="AN143" s="29">
        <v>0</v>
      </c>
      <c r="AO143" s="29">
        <v>0</v>
      </c>
      <c r="AP143" s="29">
        <v>13784800</v>
      </c>
      <c r="AQ143" s="29">
        <v>13784800</v>
      </c>
      <c r="AR143" s="29">
        <v>0</v>
      </c>
      <c r="AS143" s="29">
        <v>0</v>
      </c>
      <c r="AT143" s="29">
        <v>0</v>
      </c>
      <c r="AU143" s="29">
        <v>0</v>
      </c>
      <c r="AV143" s="29">
        <v>9249100</v>
      </c>
      <c r="AW143" s="29">
        <v>0</v>
      </c>
      <c r="AX143" s="29">
        <v>9249100</v>
      </c>
      <c r="AY143" s="29">
        <v>0</v>
      </c>
      <c r="AZ143" s="29">
        <v>0</v>
      </c>
      <c r="BA143" s="29">
        <v>12305000</v>
      </c>
      <c r="BB143" s="29">
        <v>0</v>
      </c>
      <c r="BC143" s="29">
        <v>12305000</v>
      </c>
      <c r="BD143" s="29">
        <v>0</v>
      </c>
      <c r="BE143" s="29">
        <v>0</v>
      </c>
      <c r="BF143" s="29">
        <v>12798000</v>
      </c>
      <c r="BG143" s="29">
        <v>0</v>
      </c>
      <c r="BH143" s="29">
        <v>12798000</v>
      </c>
      <c r="BI143" s="29">
        <v>0</v>
      </c>
      <c r="BJ143" s="29">
        <v>0</v>
      </c>
      <c r="BK143" s="29">
        <v>12798000</v>
      </c>
      <c r="BL143" s="29">
        <v>0</v>
      </c>
      <c r="BM143" s="29">
        <v>12798000</v>
      </c>
      <c r="BN143" s="29">
        <v>0</v>
      </c>
      <c r="BO143" s="29">
        <v>0</v>
      </c>
      <c r="BP143" s="29">
        <v>13784800</v>
      </c>
      <c r="BQ143" s="29">
        <v>13784800</v>
      </c>
      <c r="BR143" s="29">
        <v>0</v>
      </c>
      <c r="BS143" s="29">
        <v>0</v>
      </c>
      <c r="BT143" s="29">
        <v>13784800</v>
      </c>
      <c r="BU143" s="29">
        <v>13784800</v>
      </c>
      <c r="BV143" s="29">
        <v>0</v>
      </c>
      <c r="BW143" s="29">
        <v>0</v>
      </c>
      <c r="BX143" s="29">
        <v>0</v>
      </c>
      <c r="BY143" s="29">
        <v>0</v>
      </c>
      <c r="BZ143" s="29">
        <v>9249100</v>
      </c>
      <c r="CA143" s="29">
        <v>0</v>
      </c>
      <c r="CB143" s="29">
        <v>9249100</v>
      </c>
      <c r="CC143" s="29">
        <v>0</v>
      </c>
      <c r="CD143" s="29">
        <v>0</v>
      </c>
      <c r="CE143" s="29">
        <v>12305000</v>
      </c>
      <c r="CF143" s="29">
        <v>0</v>
      </c>
      <c r="CG143" s="29">
        <v>12305000</v>
      </c>
      <c r="CH143" s="29">
        <v>0</v>
      </c>
      <c r="CI143" s="29">
        <v>0</v>
      </c>
      <c r="CJ143" s="29">
        <v>12798000</v>
      </c>
      <c r="CK143" s="29">
        <v>0</v>
      </c>
      <c r="CL143" s="29">
        <v>12798000</v>
      </c>
      <c r="CM143" s="29">
        <v>0</v>
      </c>
      <c r="CN143" s="29">
        <v>0</v>
      </c>
      <c r="CO143" s="29">
        <v>12798000</v>
      </c>
      <c r="CP143" s="29">
        <v>0</v>
      </c>
      <c r="CQ143" s="29">
        <v>12798000</v>
      </c>
      <c r="CR143" s="29">
        <v>0</v>
      </c>
      <c r="CS143" s="29">
        <v>0</v>
      </c>
      <c r="CT143" s="29">
        <v>13784800</v>
      </c>
      <c r="CU143" s="29">
        <v>0</v>
      </c>
      <c r="CV143" s="29">
        <v>13784800</v>
      </c>
      <c r="CW143" s="29">
        <v>0</v>
      </c>
      <c r="CX143" s="29">
        <v>0</v>
      </c>
      <c r="CY143" s="29">
        <v>9249100</v>
      </c>
      <c r="CZ143" s="29">
        <v>0</v>
      </c>
      <c r="DA143" s="29">
        <v>9249100</v>
      </c>
      <c r="DB143" s="29">
        <v>0</v>
      </c>
      <c r="DC143" s="29">
        <v>0</v>
      </c>
      <c r="DD143" s="29">
        <v>12305000</v>
      </c>
      <c r="DE143" s="29">
        <v>0</v>
      </c>
      <c r="DF143" s="29">
        <v>12305000</v>
      </c>
      <c r="DG143" s="29">
        <v>0</v>
      </c>
      <c r="DH143" s="29">
        <v>0</v>
      </c>
      <c r="DI143" s="29">
        <v>13784800</v>
      </c>
      <c r="DJ143" s="29">
        <v>0</v>
      </c>
      <c r="DK143" s="29">
        <v>13784800</v>
      </c>
      <c r="DL143" s="29">
        <v>0</v>
      </c>
      <c r="DM143" s="29">
        <v>0</v>
      </c>
      <c r="DN143" s="29">
        <v>9249100</v>
      </c>
      <c r="DO143" s="29">
        <v>0</v>
      </c>
      <c r="DP143" s="29">
        <v>9249100</v>
      </c>
      <c r="DQ143" s="29">
        <v>0</v>
      </c>
      <c r="DR143" s="29">
        <v>0</v>
      </c>
      <c r="DS143" s="29">
        <v>12305000</v>
      </c>
      <c r="DT143" s="29">
        <v>0</v>
      </c>
      <c r="DU143" s="29">
        <v>12305000</v>
      </c>
      <c r="DV143" s="29">
        <v>0</v>
      </c>
      <c r="DW143" s="29">
        <v>0</v>
      </c>
      <c r="DX143" s="60" t="s">
        <v>74</v>
      </c>
      <c r="DY143" s="2"/>
      <c r="DZ143" s="2"/>
    </row>
    <row r="144" spans="1:130" ht="31.8" customHeight="1" x14ac:dyDescent="0.3">
      <c r="A144" s="126"/>
      <c r="B144" s="119"/>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t="s">
        <v>470</v>
      </c>
      <c r="AB144" s="24" t="s">
        <v>471</v>
      </c>
      <c r="AC144" s="25" t="s">
        <v>244</v>
      </c>
      <c r="AD144" s="24"/>
      <c r="AE144" s="24"/>
      <c r="AF144" s="25"/>
      <c r="AG144" s="140"/>
      <c r="AH144" s="142"/>
      <c r="AI144" s="144"/>
      <c r="AJ144" s="119"/>
      <c r="AK144" s="28"/>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61"/>
      <c r="DY144" s="31" t="s">
        <v>82</v>
      </c>
      <c r="DZ144" s="2"/>
    </row>
    <row r="145" spans="1:130" ht="20.399999999999999" x14ac:dyDescent="0.3">
      <c r="A145" s="16" t="s">
        <v>518</v>
      </c>
      <c r="B145" s="17" t="s">
        <v>519</v>
      </c>
      <c r="C145" s="18" t="s">
        <v>58</v>
      </c>
      <c r="D145" s="18" t="s">
        <v>58</v>
      </c>
      <c r="E145" s="18" t="s">
        <v>58</v>
      </c>
      <c r="F145" s="18" t="s">
        <v>58</v>
      </c>
      <c r="G145" s="18" t="s">
        <v>58</v>
      </c>
      <c r="H145" s="18" t="s">
        <v>58</v>
      </c>
      <c r="I145" s="18" t="s">
        <v>58</v>
      </c>
      <c r="J145" s="18" t="s">
        <v>58</v>
      </c>
      <c r="K145" s="18" t="s">
        <v>58</v>
      </c>
      <c r="L145" s="18" t="s">
        <v>58</v>
      </c>
      <c r="M145" s="18" t="s">
        <v>58</v>
      </c>
      <c r="N145" s="18" t="s">
        <v>58</v>
      </c>
      <c r="O145" s="18" t="s">
        <v>58</v>
      </c>
      <c r="P145" s="18" t="s">
        <v>58</v>
      </c>
      <c r="Q145" s="18" t="s">
        <v>58</v>
      </c>
      <c r="R145" s="18" t="s">
        <v>58</v>
      </c>
      <c r="S145" s="18" t="s">
        <v>58</v>
      </c>
      <c r="T145" s="18" t="s">
        <v>58</v>
      </c>
      <c r="U145" s="18" t="s">
        <v>58</v>
      </c>
      <c r="V145" s="18" t="s">
        <v>58</v>
      </c>
      <c r="W145" s="18" t="s">
        <v>58</v>
      </c>
      <c r="X145" s="18" t="s">
        <v>58</v>
      </c>
      <c r="Y145" s="18" t="s">
        <v>58</v>
      </c>
      <c r="Z145" s="18" t="s">
        <v>58</v>
      </c>
      <c r="AA145" s="18" t="s">
        <v>58</v>
      </c>
      <c r="AB145" s="18" t="s">
        <v>58</v>
      </c>
      <c r="AC145" s="18" t="s">
        <v>58</v>
      </c>
      <c r="AD145" s="18" t="s">
        <v>58</v>
      </c>
      <c r="AE145" s="18" t="s">
        <v>58</v>
      </c>
      <c r="AF145" s="18" t="s">
        <v>58</v>
      </c>
      <c r="AG145" s="19" t="s">
        <v>58</v>
      </c>
      <c r="AH145" s="19" t="s">
        <v>58</v>
      </c>
      <c r="AI145" s="19" t="s">
        <v>58</v>
      </c>
      <c r="AJ145" s="20" t="s">
        <v>58</v>
      </c>
      <c r="AK145" s="18" t="s">
        <v>58</v>
      </c>
      <c r="AL145" s="21">
        <v>338669296.5</v>
      </c>
      <c r="AM145" s="21">
        <v>329428529.41000003</v>
      </c>
      <c r="AN145" s="21">
        <v>26454380.75</v>
      </c>
      <c r="AO145" s="21">
        <v>25299157.09</v>
      </c>
      <c r="AP145" s="21">
        <v>157434115.75</v>
      </c>
      <c r="AQ145" s="21">
        <v>149348888.46000001</v>
      </c>
      <c r="AR145" s="21">
        <v>16100000</v>
      </c>
      <c r="AS145" s="21">
        <v>16100000</v>
      </c>
      <c r="AT145" s="21">
        <v>138680800</v>
      </c>
      <c r="AU145" s="21">
        <v>138680483.86000001</v>
      </c>
      <c r="AV145" s="21">
        <v>305575060.37</v>
      </c>
      <c r="AW145" s="21">
        <v>15728038.810000001</v>
      </c>
      <c r="AX145" s="21">
        <v>144609626.56</v>
      </c>
      <c r="AY145" s="21">
        <v>0</v>
      </c>
      <c r="AZ145" s="21">
        <v>145237395</v>
      </c>
      <c r="BA145" s="21">
        <v>134085800</v>
      </c>
      <c r="BB145" s="21">
        <v>8737619.0199999996</v>
      </c>
      <c r="BC145" s="21">
        <v>4592180.9800000004</v>
      </c>
      <c r="BD145" s="21">
        <v>0</v>
      </c>
      <c r="BE145" s="21">
        <v>120756000</v>
      </c>
      <c r="BF145" s="21">
        <v>130096000</v>
      </c>
      <c r="BG145" s="21">
        <v>0</v>
      </c>
      <c r="BH145" s="21">
        <v>0</v>
      </c>
      <c r="BI145" s="21">
        <v>0</v>
      </c>
      <c r="BJ145" s="21">
        <v>130096000</v>
      </c>
      <c r="BK145" s="21">
        <v>130096000</v>
      </c>
      <c r="BL145" s="21">
        <v>0</v>
      </c>
      <c r="BM145" s="21">
        <v>0</v>
      </c>
      <c r="BN145" s="21">
        <v>0</v>
      </c>
      <c r="BO145" s="21">
        <v>130096000</v>
      </c>
      <c r="BP145" s="21">
        <v>338669296.5</v>
      </c>
      <c r="BQ145" s="21">
        <v>329428529.41000003</v>
      </c>
      <c r="BR145" s="21">
        <v>26454380.75</v>
      </c>
      <c r="BS145" s="21">
        <v>25299157.09</v>
      </c>
      <c r="BT145" s="21">
        <v>157434115.75</v>
      </c>
      <c r="BU145" s="21">
        <v>149348888.46000001</v>
      </c>
      <c r="BV145" s="21">
        <v>16100000</v>
      </c>
      <c r="BW145" s="21">
        <v>16100000</v>
      </c>
      <c r="BX145" s="21">
        <v>138680800</v>
      </c>
      <c r="BY145" s="21">
        <v>138680483.86000001</v>
      </c>
      <c r="BZ145" s="21">
        <v>305575060.37</v>
      </c>
      <c r="CA145" s="21">
        <v>15728038.810000001</v>
      </c>
      <c r="CB145" s="21">
        <v>144609626.56</v>
      </c>
      <c r="CC145" s="21">
        <v>0</v>
      </c>
      <c r="CD145" s="21">
        <v>145237395</v>
      </c>
      <c r="CE145" s="21">
        <v>134085800</v>
      </c>
      <c r="CF145" s="21">
        <v>8737619.0199999996</v>
      </c>
      <c r="CG145" s="21">
        <v>4592180.9800000004</v>
      </c>
      <c r="CH145" s="21">
        <v>0</v>
      </c>
      <c r="CI145" s="21">
        <v>120756000</v>
      </c>
      <c r="CJ145" s="21">
        <v>130096000</v>
      </c>
      <c r="CK145" s="21">
        <v>0</v>
      </c>
      <c r="CL145" s="21">
        <v>0</v>
      </c>
      <c r="CM145" s="21">
        <v>0</v>
      </c>
      <c r="CN145" s="21">
        <v>130096000</v>
      </c>
      <c r="CO145" s="21">
        <v>130096000</v>
      </c>
      <c r="CP145" s="21">
        <v>0</v>
      </c>
      <c r="CQ145" s="21">
        <v>0</v>
      </c>
      <c r="CR145" s="21">
        <v>0</v>
      </c>
      <c r="CS145" s="21">
        <v>130096000</v>
      </c>
      <c r="CT145" s="21">
        <v>329428529.41000003</v>
      </c>
      <c r="CU145" s="21">
        <v>25299157.09</v>
      </c>
      <c r="CV145" s="21">
        <v>149348888.46000001</v>
      </c>
      <c r="CW145" s="21">
        <v>16100000</v>
      </c>
      <c r="CX145" s="21">
        <v>138680483.86000001</v>
      </c>
      <c r="CY145" s="21">
        <v>305575060.37</v>
      </c>
      <c r="CZ145" s="21">
        <v>15728038.810000001</v>
      </c>
      <c r="DA145" s="21">
        <v>144609626.56</v>
      </c>
      <c r="DB145" s="21">
        <v>0</v>
      </c>
      <c r="DC145" s="21">
        <v>145237395</v>
      </c>
      <c r="DD145" s="21">
        <v>134085800</v>
      </c>
      <c r="DE145" s="21">
        <v>8737619.0199999996</v>
      </c>
      <c r="DF145" s="21">
        <v>4592180.9800000004</v>
      </c>
      <c r="DG145" s="21">
        <v>0</v>
      </c>
      <c r="DH145" s="21">
        <v>120756000</v>
      </c>
      <c r="DI145" s="21">
        <v>329428529.41000003</v>
      </c>
      <c r="DJ145" s="21">
        <v>25299157.09</v>
      </c>
      <c r="DK145" s="21">
        <v>149348888.46000001</v>
      </c>
      <c r="DL145" s="21">
        <v>16100000</v>
      </c>
      <c r="DM145" s="21">
        <v>138680483.86000001</v>
      </c>
      <c r="DN145" s="21">
        <v>305575060.37</v>
      </c>
      <c r="DO145" s="21">
        <v>15728038.810000001</v>
      </c>
      <c r="DP145" s="21">
        <v>144609626.56</v>
      </c>
      <c r="DQ145" s="21">
        <v>0</v>
      </c>
      <c r="DR145" s="21">
        <v>145237395</v>
      </c>
      <c r="DS145" s="21">
        <v>134085800</v>
      </c>
      <c r="DT145" s="21">
        <v>8737619.0199999996</v>
      </c>
      <c r="DU145" s="21">
        <v>4592180.9800000004</v>
      </c>
      <c r="DV145" s="21">
        <v>0</v>
      </c>
      <c r="DW145" s="21">
        <v>120756000</v>
      </c>
      <c r="DX145" s="18"/>
      <c r="DY145" s="2"/>
      <c r="DZ145" s="2"/>
    </row>
    <row r="146" spans="1:130" ht="61.2" x14ac:dyDescent="0.3">
      <c r="A146" s="16" t="s">
        <v>520</v>
      </c>
      <c r="B146" s="17" t="s">
        <v>521</v>
      </c>
      <c r="C146" s="18" t="s">
        <v>58</v>
      </c>
      <c r="D146" s="18" t="s">
        <v>58</v>
      </c>
      <c r="E146" s="18" t="s">
        <v>58</v>
      </c>
      <c r="F146" s="18" t="s">
        <v>58</v>
      </c>
      <c r="G146" s="18" t="s">
        <v>58</v>
      </c>
      <c r="H146" s="18" t="s">
        <v>58</v>
      </c>
      <c r="I146" s="18" t="s">
        <v>58</v>
      </c>
      <c r="J146" s="18" t="s">
        <v>58</v>
      </c>
      <c r="K146" s="18" t="s">
        <v>58</v>
      </c>
      <c r="L146" s="18" t="s">
        <v>58</v>
      </c>
      <c r="M146" s="18" t="s">
        <v>58</v>
      </c>
      <c r="N146" s="18" t="s">
        <v>58</v>
      </c>
      <c r="O146" s="18" t="s">
        <v>58</v>
      </c>
      <c r="P146" s="18" t="s">
        <v>58</v>
      </c>
      <c r="Q146" s="18" t="s">
        <v>58</v>
      </c>
      <c r="R146" s="18" t="s">
        <v>58</v>
      </c>
      <c r="S146" s="18" t="s">
        <v>58</v>
      </c>
      <c r="T146" s="18" t="s">
        <v>58</v>
      </c>
      <c r="U146" s="18" t="s">
        <v>58</v>
      </c>
      <c r="V146" s="18" t="s">
        <v>58</v>
      </c>
      <c r="W146" s="18" t="s">
        <v>58</v>
      </c>
      <c r="X146" s="18" t="s">
        <v>58</v>
      </c>
      <c r="Y146" s="18" t="s">
        <v>58</v>
      </c>
      <c r="Z146" s="18" t="s">
        <v>58</v>
      </c>
      <c r="AA146" s="18" t="s">
        <v>58</v>
      </c>
      <c r="AB146" s="18" t="s">
        <v>58</v>
      </c>
      <c r="AC146" s="18" t="s">
        <v>58</v>
      </c>
      <c r="AD146" s="18" t="s">
        <v>58</v>
      </c>
      <c r="AE146" s="18" t="s">
        <v>58</v>
      </c>
      <c r="AF146" s="18" t="s">
        <v>58</v>
      </c>
      <c r="AG146" s="19" t="s">
        <v>58</v>
      </c>
      <c r="AH146" s="19" t="s">
        <v>58</v>
      </c>
      <c r="AI146" s="19" t="s">
        <v>58</v>
      </c>
      <c r="AJ146" s="20" t="s">
        <v>58</v>
      </c>
      <c r="AK146" s="18" t="s">
        <v>58</v>
      </c>
      <c r="AL146" s="21">
        <v>69409460</v>
      </c>
      <c r="AM146" s="21">
        <v>68050400.909999996</v>
      </c>
      <c r="AN146" s="21">
        <v>17977310</v>
      </c>
      <c r="AO146" s="21">
        <v>16822094.719999999</v>
      </c>
      <c r="AP146" s="21">
        <v>3172450</v>
      </c>
      <c r="AQ146" s="21">
        <v>2968638</v>
      </c>
      <c r="AR146" s="21">
        <v>0</v>
      </c>
      <c r="AS146" s="21">
        <v>0</v>
      </c>
      <c r="AT146" s="21">
        <v>48259700</v>
      </c>
      <c r="AU146" s="21">
        <v>48259668.189999998</v>
      </c>
      <c r="AV146" s="21">
        <v>68528610</v>
      </c>
      <c r="AW146" s="21">
        <v>81943.75</v>
      </c>
      <c r="AX146" s="21">
        <v>14466.25</v>
      </c>
      <c r="AY146" s="21">
        <v>0</v>
      </c>
      <c r="AZ146" s="21">
        <v>68432200</v>
      </c>
      <c r="BA146" s="21">
        <v>73463000</v>
      </c>
      <c r="BB146" s="21">
        <v>0</v>
      </c>
      <c r="BC146" s="21">
        <v>0</v>
      </c>
      <c r="BD146" s="21">
        <v>0</v>
      </c>
      <c r="BE146" s="21">
        <v>73463000</v>
      </c>
      <c r="BF146" s="21">
        <v>76372000</v>
      </c>
      <c r="BG146" s="21">
        <v>0</v>
      </c>
      <c r="BH146" s="21">
        <v>0</v>
      </c>
      <c r="BI146" s="21">
        <v>0</v>
      </c>
      <c r="BJ146" s="21">
        <v>76372000</v>
      </c>
      <c r="BK146" s="21">
        <v>76372000</v>
      </c>
      <c r="BL146" s="21">
        <v>0</v>
      </c>
      <c r="BM146" s="21">
        <v>0</v>
      </c>
      <c r="BN146" s="21">
        <v>0</v>
      </c>
      <c r="BO146" s="21">
        <v>76372000</v>
      </c>
      <c r="BP146" s="21">
        <v>69409460</v>
      </c>
      <c r="BQ146" s="21">
        <v>68050400.909999996</v>
      </c>
      <c r="BR146" s="21">
        <v>17977310</v>
      </c>
      <c r="BS146" s="21">
        <v>16822094.719999999</v>
      </c>
      <c r="BT146" s="21">
        <v>3172450</v>
      </c>
      <c r="BU146" s="21">
        <v>2968638</v>
      </c>
      <c r="BV146" s="21">
        <v>0</v>
      </c>
      <c r="BW146" s="21">
        <v>0</v>
      </c>
      <c r="BX146" s="21">
        <v>48259700</v>
      </c>
      <c r="BY146" s="21">
        <v>48259668.189999998</v>
      </c>
      <c r="BZ146" s="21">
        <v>68528610</v>
      </c>
      <c r="CA146" s="21">
        <v>81943.75</v>
      </c>
      <c r="CB146" s="21">
        <v>14466.25</v>
      </c>
      <c r="CC146" s="21">
        <v>0</v>
      </c>
      <c r="CD146" s="21">
        <v>68432200</v>
      </c>
      <c r="CE146" s="21">
        <v>73463000</v>
      </c>
      <c r="CF146" s="21">
        <v>0</v>
      </c>
      <c r="CG146" s="21">
        <v>0</v>
      </c>
      <c r="CH146" s="21">
        <v>0</v>
      </c>
      <c r="CI146" s="21">
        <v>73463000</v>
      </c>
      <c r="CJ146" s="21">
        <v>76372000</v>
      </c>
      <c r="CK146" s="21">
        <v>0</v>
      </c>
      <c r="CL146" s="21">
        <v>0</v>
      </c>
      <c r="CM146" s="21">
        <v>0</v>
      </c>
      <c r="CN146" s="21">
        <v>76372000</v>
      </c>
      <c r="CO146" s="21">
        <v>76372000</v>
      </c>
      <c r="CP146" s="21">
        <v>0</v>
      </c>
      <c r="CQ146" s="21">
        <v>0</v>
      </c>
      <c r="CR146" s="21">
        <v>0</v>
      </c>
      <c r="CS146" s="21">
        <v>76372000</v>
      </c>
      <c r="CT146" s="21">
        <v>68050400.909999996</v>
      </c>
      <c r="CU146" s="21">
        <v>16822094.719999999</v>
      </c>
      <c r="CV146" s="21">
        <v>2968638</v>
      </c>
      <c r="CW146" s="21">
        <v>0</v>
      </c>
      <c r="CX146" s="21">
        <v>48259668.189999998</v>
      </c>
      <c r="CY146" s="21">
        <v>68528610</v>
      </c>
      <c r="CZ146" s="21">
        <v>81943.75</v>
      </c>
      <c r="DA146" s="21">
        <v>14466.25</v>
      </c>
      <c r="DB146" s="21">
        <v>0</v>
      </c>
      <c r="DC146" s="21">
        <v>68432200</v>
      </c>
      <c r="DD146" s="21">
        <v>73463000</v>
      </c>
      <c r="DE146" s="21">
        <v>0</v>
      </c>
      <c r="DF146" s="21">
        <v>0</v>
      </c>
      <c r="DG146" s="21">
        <v>0</v>
      </c>
      <c r="DH146" s="21">
        <v>73463000</v>
      </c>
      <c r="DI146" s="21">
        <v>68050400.909999996</v>
      </c>
      <c r="DJ146" s="21">
        <v>16822094.719999999</v>
      </c>
      <c r="DK146" s="21">
        <v>2968638</v>
      </c>
      <c r="DL146" s="21">
        <v>0</v>
      </c>
      <c r="DM146" s="21">
        <v>48259668.189999998</v>
      </c>
      <c r="DN146" s="21">
        <v>68528610</v>
      </c>
      <c r="DO146" s="21">
        <v>81943.75</v>
      </c>
      <c r="DP146" s="21">
        <v>14466.25</v>
      </c>
      <c r="DQ146" s="21">
        <v>0</v>
      </c>
      <c r="DR146" s="21">
        <v>68432200</v>
      </c>
      <c r="DS146" s="21">
        <v>73463000</v>
      </c>
      <c r="DT146" s="21">
        <v>0</v>
      </c>
      <c r="DU146" s="21">
        <v>0</v>
      </c>
      <c r="DV146" s="21">
        <v>0</v>
      </c>
      <c r="DW146" s="21">
        <v>73463000</v>
      </c>
      <c r="DX146" s="18"/>
      <c r="DY146" s="2"/>
      <c r="DZ146" s="2"/>
    </row>
    <row r="147" spans="1:130" ht="101.4" customHeight="1" x14ac:dyDescent="0.3">
      <c r="A147" s="125" t="s">
        <v>522</v>
      </c>
      <c r="B147" s="118" t="s">
        <v>523</v>
      </c>
      <c r="C147" s="24" t="s">
        <v>65</v>
      </c>
      <c r="D147" s="24" t="s">
        <v>166</v>
      </c>
      <c r="E147" s="24" t="s">
        <v>67</v>
      </c>
      <c r="F147" s="24"/>
      <c r="G147" s="24"/>
      <c r="H147" s="24"/>
      <c r="I147" s="24"/>
      <c r="J147" s="24"/>
      <c r="K147" s="24" t="s">
        <v>524</v>
      </c>
      <c r="L147" s="24" t="s">
        <v>66</v>
      </c>
      <c r="M147" s="24" t="s">
        <v>525</v>
      </c>
      <c r="N147" s="24"/>
      <c r="O147" s="24"/>
      <c r="P147" s="24"/>
      <c r="Q147" s="24"/>
      <c r="R147" s="24"/>
      <c r="S147" s="24"/>
      <c r="T147" s="24"/>
      <c r="U147" s="24"/>
      <c r="V147" s="24"/>
      <c r="W147" s="24"/>
      <c r="X147" s="24"/>
      <c r="Y147" s="24"/>
      <c r="Z147" s="24"/>
      <c r="AA147" s="24" t="s">
        <v>526</v>
      </c>
      <c r="AB147" s="24" t="s">
        <v>66</v>
      </c>
      <c r="AC147" s="25" t="s">
        <v>527</v>
      </c>
      <c r="AD147" s="24" t="s">
        <v>340</v>
      </c>
      <c r="AE147" s="24" t="s">
        <v>66</v>
      </c>
      <c r="AF147" s="25" t="s">
        <v>341</v>
      </c>
      <c r="AG147" s="26" t="s">
        <v>277</v>
      </c>
      <c r="AH147" s="26" t="s">
        <v>66</v>
      </c>
      <c r="AI147" s="27" t="s">
        <v>278</v>
      </c>
      <c r="AJ147" s="118" t="s">
        <v>517</v>
      </c>
      <c r="AK147" s="28" t="s">
        <v>528</v>
      </c>
      <c r="AL147" s="29">
        <v>1506000</v>
      </c>
      <c r="AM147" s="29">
        <v>1506000</v>
      </c>
      <c r="AN147" s="29">
        <v>0</v>
      </c>
      <c r="AO147" s="29">
        <v>0</v>
      </c>
      <c r="AP147" s="29">
        <v>0</v>
      </c>
      <c r="AQ147" s="29">
        <v>0</v>
      </c>
      <c r="AR147" s="29">
        <v>0</v>
      </c>
      <c r="AS147" s="29">
        <v>0</v>
      </c>
      <c r="AT147" s="29">
        <v>1506000</v>
      </c>
      <c r="AU147" s="29">
        <v>1506000</v>
      </c>
      <c r="AV147" s="29">
        <v>5520000</v>
      </c>
      <c r="AW147" s="29">
        <v>0</v>
      </c>
      <c r="AX147" s="29">
        <v>0</v>
      </c>
      <c r="AY147" s="29">
        <v>0</v>
      </c>
      <c r="AZ147" s="29">
        <v>5520000</v>
      </c>
      <c r="BA147" s="29">
        <v>5545000</v>
      </c>
      <c r="BB147" s="29">
        <v>0</v>
      </c>
      <c r="BC147" s="29">
        <v>0</v>
      </c>
      <c r="BD147" s="29">
        <v>0</v>
      </c>
      <c r="BE147" s="29">
        <v>5545000</v>
      </c>
      <c r="BF147" s="29">
        <v>5571000</v>
      </c>
      <c r="BG147" s="29">
        <v>0</v>
      </c>
      <c r="BH147" s="29">
        <v>0</v>
      </c>
      <c r="BI147" s="29">
        <v>0</v>
      </c>
      <c r="BJ147" s="29">
        <v>5571000</v>
      </c>
      <c r="BK147" s="29">
        <v>5571000</v>
      </c>
      <c r="BL147" s="29">
        <v>0</v>
      </c>
      <c r="BM147" s="29">
        <v>0</v>
      </c>
      <c r="BN147" s="29">
        <v>0</v>
      </c>
      <c r="BO147" s="29">
        <v>5571000</v>
      </c>
      <c r="BP147" s="29">
        <v>1506000</v>
      </c>
      <c r="BQ147" s="29">
        <v>1506000</v>
      </c>
      <c r="BR147" s="29">
        <v>0</v>
      </c>
      <c r="BS147" s="29">
        <v>0</v>
      </c>
      <c r="BT147" s="29">
        <v>0</v>
      </c>
      <c r="BU147" s="29">
        <v>0</v>
      </c>
      <c r="BV147" s="29">
        <v>0</v>
      </c>
      <c r="BW147" s="29">
        <v>0</v>
      </c>
      <c r="BX147" s="29">
        <v>1506000</v>
      </c>
      <c r="BY147" s="29">
        <v>1506000</v>
      </c>
      <c r="BZ147" s="29">
        <v>5520000</v>
      </c>
      <c r="CA147" s="29">
        <v>0</v>
      </c>
      <c r="CB147" s="29">
        <v>0</v>
      </c>
      <c r="CC147" s="29">
        <v>0</v>
      </c>
      <c r="CD147" s="29">
        <v>5520000</v>
      </c>
      <c r="CE147" s="29">
        <v>5545000</v>
      </c>
      <c r="CF147" s="29">
        <v>0</v>
      </c>
      <c r="CG147" s="29">
        <v>0</v>
      </c>
      <c r="CH147" s="29">
        <v>0</v>
      </c>
      <c r="CI147" s="29">
        <v>5545000</v>
      </c>
      <c r="CJ147" s="29">
        <v>5571000</v>
      </c>
      <c r="CK147" s="29">
        <v>0</v>
      </c>
      <c r="CL147" s="29">
        <v>0</v>
      </c>
      <c r="CM147" s="29">
        <v>0</v>
      </c>
      <c r="CN147" s="29">
        <v>5571000</v>
      </c>
      <c r="CO147" s="29">
        <v>5571000</v>
      </c>
      <c r="CP147" s="29">
        <v>0</v>
      </c>
      <c r="CQ147" s="29">
        <v>0</v>
      </c>
      <c r="CR147" s="29">
        <v>0</v>
      </c>
      <c r="CS147" s="29">
        <v>5571000</v>
      </c>
      <c r="CT147" s="29">
        <v>1506000</v>
      </c>
      <c r="CU147" s="29">
        <v>0</v>
      </c>
      <c r="CV147" s="29">
        <v>0</v>
      </c>
      <c r="CW147" s="29">
        <v>0</v>
      </c>
      <c r="CX147" s="29">
        <v>1506000</v>
      </c>
      <c r="CY147" s="29">
        <v>5520000</v>
      </c>
      <c r="CZ147" s="29">
        <v>0</v>
      </c>
      <c r="DA147" s="29">
        <v>0</v>
      </c>
      <c r="DB147" s="29">
        <v>0</v>
      </c>
      <c r="DC147" s="29">
        <v>5520000</v>
      </c>
      <c r="DD147" s="29">
        <v>5545000</v>
      </c>
      <c r="DE147" s="29">
        <v>0</v>
      </c>
      <c r="DF147" s="29">
        <v>0</v>
      </c>
      <c r="DG147" s="29">
        <v>0</v>
      </c>
      <c r="DH147" s="29">
        <v>5545000</v>
      </c>
      <c r="DI147" s="29">
        <v>1506000</v>
      </c>
      <c r="DJ147" s="29">
        <v>0</v>
      </c>
      <c r="DK147" s="29">
        <v>0</v>
      </c>
      <c r="DL147" s="29">
        <v>0</v>
      </c>
      <c r="DM147" s="29">
        <v>1506000</v>
      </c>
      <c r="DN147" s="29">
        <v>5520000</v>
      </c>
      <c r="DO147" s="29">
        <v>0</v>
      </c>
      <c r="DP147" s="29">
        <v>0</v>
      </c>
      <c r="DQ147" s="29">
        <v>0</v>
      </c>
      <c r="DR147" s="29">
        <v>5520000</v>
      </c>
      <c r="DS147" s="29">
        <v>5545000</v>
      </c>
      <c r="DT147" s="29">
        <v>0</v>
      </c>
      <c r="DU147" s="29">
        <v>0</v>
      </c>
      <c r="DV147" s="29">
        <v>0</v>
      </c>
      <c r="DW147" s="29">
        <v>5545000</v>
      </c>
      <c r="DX147" s="60" t="s">
        <v>118</v>
      </c>
      <c r="DY147" s="2"/>
      <c r="DZ147" s="2"/>
    </row>
    <row r="148" spans="1:130" ht="71.400000000000006" x14ac:dyDescent="0.3">
      <c r="A148" s="126"/>
      <c r="B148" s="119"/>
      <c r="C148" s="24" t="s">
        <v>75</v>
      </c>
      <c r="D148" s="24" t="s">
        <v>529</v>
      </c>
      <c r="E148" s="24" t="s">
        <v>77</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t="s">
        <v>530</v>
      </c>
      <c r="AH148" s="26" t="s">
        <v>66</v>
      </c>
      <c r="AI148" s="27" t="s">
        <v>341</v>
      </c>
      <c r="AJ148" s="119"/>
      <c r="AK148" s="28"/>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61"/>
      <c r="DY148" s="31" t="s">
        <v>82</v>
      </c>
      <c r="DZ148" s="2"/>
    </row>
    <row r="149" spans="1:130" ht="71.400000000000006" x14ac:dyDescent="0.3">
      <c r="A149" s="126"/>
      <c r="B149" s="119"/>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t="s">
        <v>85</v>
      </c>
      <c r="AH149" s="26" t="s">
        <v>66</v>
      </c>
      <c r="AI149" s="27" t="s">
        <v>86</v>
      </c>
      <c r="AJ149" s="119"/>
      <c r="AK149" s="28"/>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61"/>
      <c r="DY149" s="31" t="s">
        <v>87</v>
      </c>
      <c r="DZ149" s="2"/>
    </row>
    <row r="150" spans="1:130" ht="132.6" x14ac:dyDescent="0.3">
      <c r="A150" s="126"/>
      <c r="B150" s="119"/>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6" t="s">
        <v>533</v>
      </c>
      <c r="AH150" s="26" t="s">
        <v>66</v>
      </c>
      <c r="AI150" s="27" t="s">
        <v>169</v>
      </c>
      <c r="AJ150" s="119"/>
      <c r="AK150" s="28"/>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61"/>
      <c r="DY150" s="31" t="s">
        <v>129</v>
      </c>
      <c r="DZ150" s="2"/>
    </row>
    <row r="151" spans="1:130" ht="78.900000000000006" customHeight="1" x14ac:dyDescent="0.3">
      <c r="A151" s="125" t="s">
        <v>534</v>
      </c>
      <c r="B151" s="118" t="s">
        <v>535</v>
      </c>
      <c r="C151" s="24" t="s">
        <v>75</v>
      </c>
      <c r="D151" s="24" t="s">
        <v>536</v>
      </c>
      <c r="E151" s="24" t="s">
        <v>77</v>
      </c>
      <c r="F151" s="24"/>
      <c r="G151" s="24"/>
      <c r="H151" s="24"/>
      <c r="I151" s="24"/>
      <c r="J151" s="24"/>
      <c r="K151" s="24"/>
      <c r="L151" s="24"/>
      <c r="M151" s="24"/>
      <c r="N151" s="24"/>
      <c r="O151" s="24" t="s">
        <v>537</v>
      </c>
      <c r="P151" s="24" t="s">
        <v>66</v>
      </c>
      <c r="Q151" s="24" t="s">
        <v>538</v>
      </c>
      <c r="R151" s="24" t="s">
        <v>539</v>
      </c>
      <c r="S151" s="24"/>
      <c r="T151" s="24"/>
      <c r="U151" s="24"/>
      <c r="V151" s="24"/>
      <c r="W151" s="24"/>
      <c r="X151" s="24"/>
      <c r="Y151" s="24"/>
      <c r="Z151" s="24"/>
      <c r="AA151" s="24" t="s">
        <v>348</v>
      </c>
      <c r="AB151" s="24" t="s">
        <v>443</v>
      </c>
      <c r="AC151" s="25" t="s">
        <v>349</v>
      </c>
      <c r="AD151" s="24" t="s">
        <v>540</v>
      </c>
      <c r="AE151" s="24" t="s">
        <v>66</v>
      </c>
      <c r="AF151" s="25" t="s">
        <v>341</v>
      </c>
      <c r="AG151" s="45" t="s">
        <v>105</v>
      </c>
      <c r="AH151" s="26" t="s">
        <v>66</v>
      </c>
      <c r="AI151" s="27" t="s">
        <v>106</v>
      </c>
      <c r="AJ151" s="118" t="s">
        <v>517</v>
      </c>
      <c r="AK151" s="28" t="s">
        <v>289</v>
      </c>
      <c r="AL151" s="29">
        <v>58129460</v>
      </c>
      <c r="AM151" s="29">
        <v>56770400.909999996</v>
      </c>
      <c r="AN151" s="29">
        <v>17977310</v>
      </c>
      <c r="AO151" s="29">
        <v>16822094.719999999</v>
      </c>
      <c r="AP151" s="29">
        <v>3172450</v>
      </c>
      <c r="AQ151" s="29">
        <v>2968638</v>
      </c>
      <c r="AR151" s="29">
        <v>0</v>
      </c>
      <c r="AS151" s="29">
        <v>0</v>
      </c>
      <c r="AT151" s="29">
        <v>36979700</v>
      </c>
      <c r="AU151" s="29">
        <v>36979668.189999998</v>
      </c>
      <c r="AV151" s="29">
        <v>52397000</v>
      </c>
      <c r="AW151" s="29">
        <v>0</v>
      </c>
      <c r="AX151" s="29">
        <v>0</v>
      </c>
      <c r="AY151" s="29">
        <v>0</v>
      </c>
      <c r="AZ151" s="29">
        <v>52397000</v>
      </c>
      <c r="BA151" s="29">
        <v>56656000</v>
      </c>
      <c r="BB151" s="29">
        <v>0</v>
      </c>
      <c r="BC151" s="29">
        <v>0</v>
      </c>
      <c r="BD151" s="29">
        <v>0</v>
      </c>
      <c r="BE151" s="29">
        <v>56656000</v>
      </c>
      <c r="BF151" s="29">
        <v>58856000</v>
      </c>
      <c r="BG151" s="29">
        <v>0</v>
      </c>
      <c r="BH151" s="29">
        <v>0</v>
      </c>
      <c r="BI151" s="29">
        <v>0</v>
      </c>
      <c r="BJ151" s="29">
        <v>58856000</v>
      </c>
      <c r="BK151" s="29">
        <v>58856000</v>
      </c>
      <c r="BL151" s="29">
        <v>0</v>
      </c>
      <c r="BM151" s="29">
        <v>0</v>
      </c>
      <c r="BN151" s="29">
        <v>0</v>
      </c>
      <c r="BO151" s="29">
        <v>58856000</v>
      </c>
      <c r="BP151" s="29">
        <v>58129460</v>
      </c>
      <c r="BQ151" s="29">
        <v>56770400.909999996</v>
      </c>
      <c r="BR151" s="29">
        <v>17977310</v>
      </c>
      <c r="BS151" s="29">
        <v>16822094.719999999</v>
      </c>
      <c r="BT151" s="29">
        <v>3172450</v>
      </c>
      <c r="BU151" s="29">
        <v>2968638</v>
      </c>
      <c r="BV151" s="29">
        <v>0</v>
      </c>
      <c r="BW151" s="29">
        <v>0</v>
      </c>
      <c r="BX151" s="29">
        <v>36979700</v>
      </c>
      <c r="BY151" s="29">
        <v>36979668.189999998</v>
      </c>
      <c r="BZ151" s="29">
        <v>52397000</v>
      </c>
      <c r="CA151" s="29">
        <v>0</v>
      </c>
      <c r="CB151" s="29">
        <v>0</v>
      </c>
      <c r="CC151" s="29">
        <v>0</v>
      </c>
      <c r="CD151" s="29">
        <v>52397000</v>
      </c>
      <c r="CE151" s="29">
        <v>56656000</v>
      </c>
      <c r="CF151" s="29">
        <v>0</v>
      </c>
      <c r="CG151" s="29">
        <v>0</v>
      </c>
      <c r="CH151" s="29">
        <v>0</v>
      </c>
      <c r="CI151" s="29">
        <v>56656000</v>
      </c>
      <c r="CJ151" s="29">
        <v>58856000</v>
      </c>
      <c r="CK151" s="29">
        <v>0</v>
      </c>
      <c r="CL151" s="29">
        <v>0</v>
      </c>
      <c r="CM151" s="29">
        <v>0</v>
      </c>
      <c r="CN151" s="29">
        <v>58856000</v>
      </c>
      <c r="CO151" s="29">
        <v>58856000</v>
      </c>
      <c r="CP151" s="29">
        <v>0</v>
      </c>
      <c r="CQ151" s="29">
        <v>0</v>
      </c>
      <c r="CR151" s="29">
        <v>0</v>
      </c>
      <c r="CS151" s="29">
        <v>58856000</v>
      </c>
      <c r="CT151" s="29">
        <v>56770400.909999996</v>
      </c>
      <c r="CU151" s="29">
        <v>16822094.719999999</v>
      </c>
      <c r="CV151" s="29">
        <v>2968638</v>
      </c>
      <c r="CW151" s="29">
        <v>0</v>
      </c>
      <c r="CX151" s="29">
        <v>36979668.189999998</v>
      </c>
      <c r="CY151" s="29">
        <v>52397000</v>
      </c>
      <c r="CZ151" s="29">
        <v>0</v>
      </c>
      <c r="DA151" s="29">
        <v>0</v>
      </c>
      <c r="DB151" s="29">
        <v>0</v>
      </c>
      <c r="DC151" s="29">
        <v>52397000</v>
      </c>
      <c r="DD151" s="29">
        <v>56656000</v>
      </c>
      <c r="DE151" s="29">
        <v>0</v>
      </c>
      <c r="DF151" s="29">
        <v>0</v>
      </c>
      <c r="DG151" s="29">
        <v>0</v>
      </c>
      <c r="DH151" s="29">
        <v>56656000</v>
      </c>
      <c r="DI151" s="29">
        <v>56770400.909999996</v>
      </c>
      <c r="DJ151" s="29">
        <v>16822094.719999999</v>
      </c>
      <c r="DK151" s="29">
        <v>2968638</v>
      </c>
      <c r="DL151" s="29">
        <v>0</v>
      </c>
      <c r="DM151" s="29">
        <v>36979668.189999998</v>
      </c>
      <c r="DN151" s="29">
        <v>52397000</v>
      </c>
      <c r="DO151" s="29">
        <v>0</v>
      </c>
      <c r="DP151" s="29">
        <v>0</v>
      </c>
      <c r="DQ151" s="29">
        <v>0</v>
      </c>
      <c r="DR151" s="29">
        <v>52397000</v>
      </c>
      <c r="DS151" s="29">
        <v>56656000</v>
      </c>
      <c r="DT151" s="29">
        <v>0</v>
      </c>
      <c r="DU151" s="29">
        <v>0</v>
      </c>
      <c r="DV151" s="29">
        <v>0</v>
      </c>
      <c r="DW151" s="29">
        <v>56656000</v>
      </c>
      <c r="DX151" s="60" t="s">
        <v>410</v>
      </c>
      <c r="DY151" s="2"/>
      <c r="DZ151" s="2"/>
    </row>
    <row r="152" spans="1:130" ht="64.8" customHeight="1" x14ac:dyDescent="0.3">
      <c r="A152" s="126"/>
      <c r="B152" s="119"/>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t="s">
        <v>541</v>
      </c>
      <c r="AE152" s="24" t="s">
        <v>66</v>
      </c>
      <c r="AF152" s="25" t="s">
        <v>542</v>
      </c>
      <c r="AG152" s="45" t="s">
        <v>1076</v>
      </c>
      <c r="AH152" s="26" t="s">
        <v>66</v>
      </c>
      <c r="AI152" s="46" t="s">
        <v>1055</v>
      </c>
      <c r="AJ152" s="119"/>
      <c r="AK152" s="28"/>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61"/>
      <c r="DY152" s="31" t="s">
        <v>82</v>
      </c>
      <c r="DZ152" s="2"/>
    </row>
    <row r="153" spans="1:130" ht="30.6" hidden="1" x14ac:dyDescent="0.3">
      <c r="A153" s="126"/>
      <c r="B153" s="119"/>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t="s">
        <v>543</v>
      </c>
      <c r="AE153" s="24" t="s">
        <v>66</v>
      </c>
      <c r="AF153" s="25" t="s">
        <v>544</v>
      </c>
      <c r="AG153" s="26"/>
      <c r="AH153" s="26"/>
      <c r="AI153" s="27"/>
      <c r="AJ153" s="119"/>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61"/>
      <c r="DY153" s="31" t="s">
        <v>87</v>
      </c>
      <c r="DZ153" s="2"/>
    </row>
    <row r="154" spans="1:130" ht="78.900000000000006" customHeight="1" x14ac:dyDescent="0.3">
      <c r="A154" s="125" t="s">
        <v>545</v>
      </c>
      <c r="B154" s="118" t="s">
        <v>546</v>
      </c>
      <c r="C154" s="24" t="s">
        <v>177</v>
      </c>
      <c r="D154" s="24" t="s">
        <v>178</v>
      </c>
      <c r="E154" s="24" t="s">
        <v>67</v>
      </c>
      <c r="F154" s="24"/>
      <c r="G154" s="24"/>
      <c r="H154" s="24"/>
      <c r="I154" s="24"/>
      <c r="J154" s="24"/>
      <c r="K154" s="24"/>
      <c r="L154" s="24"/>
      <c r="M154" s="24"/>
      <c r="N154" s="24"/>
      <c r="O154" s="24" t="s">
        <v>179</v>
      </c>
      <c r="P154" s="24" t="s">
        <v>66</v>
      </c>
      <c r="Q154" s="24" t="s">
        <v>180</v>
      </c>
      <c r="R154" s="24" t="s">
        <v>181</v>
      </c>
      <c r="S154" s="24"/>
      <c r="T154" s="24"/>
      <c r="U154" s="24"/>
      <c r="V154" s="24"/>
      <c r="W154" s="24"/>
      <c r="X154" s="24"/>
      <c r="Y154" s="24"/>
      <c r="Z154" s="24"/>
      <c r="AA154" s="24"/>
      <c r="AB154" s="24"/>
      <c r="AC154" s="25"/>
      <c r="AD154" s="24" t="s">
        <v>68</v>
      </c>
      <c r="AE154" s="24" t="s">
        <v>66</v>
      </c>
      <c r="AF154" s="25" t="s">
        <v>69</v>
      </c>
      <c r="AG154" s="26" t="s">
        <v>187</v>
      </c>
      <c r="AH154" s="26" t="s">
        <v>66</v>
      </c>
      <c r="AI154" s="27" t="s">
        <v>106</v>
      </c>
      <c r="AJ154" s="118" t="s">
        <v>517</v>
      </c>
      <c r="AK154" s="28" t="s">
        <v>189</v>
      </c>
      <c r="AL154" s="29">
        <v>9774000</v>
      </c>
      <c r="AM154" s="29">
        <v>9774000</v>
      </c>
      <c r="AN154" s="29">
        <v>0</v>
      </c>
      <c r="AO154" s="29">
        <v>0</v>
      </c>
      <c r="AP154" s="29">
        <v>0</v>
      </c>
      <c r="AQ154" s="29">
        <v>0</v>
      </c>
      <c r="AR154" s="29">
        <v>0</v>
      </c>
      <c r="AS154" s="29">
        <v>0</v>
      </c>
      <c r="AT154" s="29">
        <v>9774000</v>
      </c>
      <c r="AU154" s="29">
        <v>9774000</v>
      </c>
      <c r="AV154" s="29">
        <v>10611610</v>
      </c>
      <c r="AW154" s="29">
        <v>81943.75</v>
      </c>
      <c r="AX154" s="29">
        <v>14466.25</v>
      </c>
      <c r="AY154" s="29">
        <v>0</v>
      </c>
      <c r="AZ154" s="29">
        <v>10515200</v>
      </c>
      <c r="BA154" s="29">
        <v>11262000</v>
      </c>
      <c r="BB154" s="29">
        <v>0</v>
      </c>
      <c r="BC154" s="29">
        <v>0</v>
      </c>
      <c r="BD154" s="29">
        <v>0</v>
      </c>
      <c r="BE154" s="29">
        <v>11262000</v>
      </c>
      <c r="BF154" s="29">
        <v>11945000</v>
      </c>
      <c r="BG154" s="29">
        <v>0</v>
      </c>
      <c r="BH154" s="29">
        <v>0</v>
      </c>
      <c r="BI154" s="29">
        <v>0</v>
      </c>
      <c r="BJ154" s="29">
        <v>11945000</v>
      </c>
      <c r="BK154" s="29">
        <v>11945000</v>
      </c>
      <c r="BL154" s="29">
        <v>0</v>
      </c>
      <c r="BM154" s="29">
        <v>0</v>
      </c>
      <c r="BN154" s="29">
        <v>0</v>
      </c>
      <c r="BO154" s="29">
        <v>11945000</v>
      </c>
      <c r="BP154" s="29">
        <v>9774000</v>
      </c>
      <c r="BQ154" s="29">
        <v>9774000</v>
      </c>
      <c r="BR154" s="29">
        <v>0</v>
      </c>
      <c r="BS154" s="29">
        <v>0</v>
      </c>
      <c r="BT154" s="29">
        <v>0</v>
      </c>
      <c r="BU154" s="29">
        <v>0</v>
      </c>
      <c r="BV154" s="29">
        <v>0</v>
      </c>
      <c r="BW154" s="29">
        <v>0</v>
      </c>
      <c r="BX154" s="29">
        <v>9774000</v>
      </c>
      <c r="BY154" s="29">
        <v>9774000</v>
      </c>
      <c r="BZ154" s="29">
        <v>10611610</v>
      </c>
      <c r="CA154" s="29">
        <v>81943.75</v>
      </c>
      <c r="CB154" s="29">
        <v>14466.25</v>
      </c>
      <c r="CC154" s="29">
        <v>0</v>
      </c>
      <c r="CD154" s="29">
        <v>10515200</v>
      </c>
      <c r="CE154" s="29">
        <v>11262000</v>
      </c>
      <c r="CF154" s="29">
        <v>0</v>
      </c>
      <c r="CG154" s="29">
        <v>0</v>
      </c>
      <c r="CH154" s="29">
        <v>0</v>
      </c>
      <c r="CI154" s="29">
        <v>11262000</v>
      </c>
      <c r="CJ154" s="29">
        <v>11945000</v>
      </c>
      <c r="CK154" s="29">
        <v>0</v>
      </c>
      <c r="CL154" s="29">
        <v>0</v>
      </c>
      <c r="CM154" s="29">
        <v>0</v>
      </c>
      <c r="CN154" s="29">
        <v>11945000</v>
      </c>
      <c r="CO154" s="29">
        <v>11945000</v>
      </c>
      <c r="CP154" s="29">
        <v>0</v>
      </c>
      <c r="CQ154" s="29">
        <v>0</v>
      </c>
      <c r="CR154" s="29">
        <v>0</v>
      </c>
      <c r="CS154" s="29">
        <v>11945000</v>
      </c>
      <c r="CT154" s="29">
        <v>9774000</v>
      </c>
      <c r="CU154" s="29">
        <v>0</v>
      </c>
      <c r="CV154" s="29">
        <v>0</v>
      </c>
      <c r="CW154" s="29">
        <v>0</v>
      </c>
      <c r="CX154" s="29">
        <v>9774000</v>
      </c>
      <c r="CY154" s="29">
        <v>10611610</v>
      </c>
      <c r="CZ154" s="29">
        <v>81943.75</v>
      </c>
      <c r="DA154" s="29">
        <v>14466.25</v>
      </c>
      <c r="DB154" s="29">
        <v>0</v>
      </c>
      <c r="DC154" s="29">
        <v>10515200</v>
      </c>
      <c r="DD154" s="29">
        <v>11262000</v>
      </c>
      <c r="DE154" s="29">
        <v>0</v>
      </c>
      <c r="DF154" s="29">
        <v>0</v>
      </c>
      <c r="DG154" s="29">
        <v>0</v>
      </c>
      <c r="DH154" s="29">
        <v>11262000</v>
      </c>
      <c r="DI154" s="29">
        <v>9774000</v>
      </c>
      <c r="DJ154" s="29">
        <v>0</v>
      </c>
      <c r="DK154" s="29">
        <v>0</v>
      </c>
      <c r="DL154" s="29">
        <v>0</v>
      </c>
      <c r="DM154" s="29">
        <v>9774000</v>
      </c>
      <c r="DN154" s="29">
        <v>10611610</v>
      </c>
      <c r="DO154" s="29">
        <v>81943.75</v>
      </c>
      <c r="DP154" s="29">
        <v>14466.25</v>
      </c>
      <c r="DQ154" s="29">
        <v>0</v>
      </c>
      <c r="DR154" s="29">
        <v>10515200</v>
      </c>
      <c r="DS154" s="29">
        <v>11262000</v>
      </c>
      <c r="DT154" s="29">
        <v>0</v>
      </c>
      <c r="DU154" s="29">
        <v>0</v>
      </c>
      <c r="DV154" s="29">
        <v>0</v>
      </c>
      <c r="DW154" s="29">
        <v>11262000</v>
      </c>
      <c r="DX154" s="60" t="s">
        <v>410</v>
      </c>
      <c r="DY154" s="2"/>
      <c r="DZ154" s="2"/>
    </row>
    <row r="155" spans="1:130" ht="30.6" x14ac:dyDescent="0.3">
      <c r="A155" s="126"/>
      <c r="B155" s="119"/>
      <c r="C155" s="24" t="s">
        <v>75</v>
      </c>
      <c r="D155" s="24" t="s">
        <v>199</v>
      </c>
      <c r="E155" s="24" t="s">
        <v>77</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t="s">
        <v>196</v>
      </c>
      <c r="AE155" s="24" t="s">
        <v>66</v>
      </c>
      <c r="AF155" s="25" t="s">
        <v>197</v>
      </c>
      <c r="AG155" s="26" t="s">
        <v>547</v>
      </c>
      <c r="AH155" s="26" t="s">
        <v>66</v>
      </c>
      <c r="AI155" s="27" t="s">
        <v>169</v>
      </c>
      <c r="AJ155" s="119"/>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61"/>
      <c r="DY155" s="31" t="s">
        <v>82</v>
      </c>
      <c r="DZ155" s="2"/>
    </row>
    <row r="156" spans="1:130" ht="30.6" x14ac:dyDescent="0.3">
      <c r="A156" s="16" t="s">
        <v>548</v>
      </c>
      <c r="B156" s="17" t="s">
        <v>549</v>
      </c>
      <c r="C156" s="18" t="s">
        <v>58</v>
      </c>
      <c r="D156" s="18" t="s">
        <v>58</v>
      </c>
      <c r="E156" s="18" t="s">
        <v>58</v>
      </c>
      <c r="F156" s="18" t="s">
        <v>58</v>
      </c>
      <c r="G156" s="18" t="s">
        <v>58</v>
      </c>
      <c r="H156" s="18" t="s">
        <v>58</v>
      </c>
      <c r="I156" s="18" t="s">
        <v>58</v>
      </c>
      <c r="J156" s="18" t="s">
        <v>58</v>
      </c>
      <c r="K156" s="18" t="s">
        <v>58</v>
      </c>
      <c r="L156" s="18" t="s">
        <v>58</v>
      </c>
      <c r="M156" s="18" t="s">
        <v>58</v>
      </c>
      <c r="N156" s="18" t="s">
        <v>58</v>
      </c>
      <c r="O156" s="18" t="s">
        <v>58</v>
      </c>
      <c r="P156" s="18" t="s">
        <v>58</v>
      </c>
      <c r="Q156" s="18" t="s">
        <v>58</v>
      </c>
      <c r="R156" s="18" t="s">
        <v>58</v>
      </c>
      <c r="S156" s="18" t="s">
        <v>58</v>
      </c>
      <c r="T156" s="18" t="s">
        <v>58</v>
      </c>
      <c r="U156" s="18" t="s">
        <v>58</v>
      </c>
      <c r="V156" s="18" t="s">
        <v>58</v>
      </c>
      <c r="W156" s="18" t="s">
        <v>58</v>
      </c>
      <c r="X156" s="18" t="s">
        <v>58</v>
      </c>
      <c r="Y156" s="18" t="s">
        <v>58</v>
      </c>
      <c r="Z156" s="18" t="s">
        <v>58</v>
      </c>
      <c r="AA156" s="18" t="s">
        <v>58</v>
      </c>
      <c r="AB156" s="18" t="s">
        <v>58</v>
      </c>
      <c r="AC156" s="18" t="s">
        <v>58</v>
      </c>
      <c r="AD156" s="18" t="s">
        <v>58</v>
      </c>
      <c r="AE156" s="18" t="s">
        <v>58</v>
      </c>
      <c r="AF156" s="18" t="s">
        <v>58</v>
      </c>
      <c r="AG156" s="19" t="s">
        <v>58</v>
      </c>
      <c r="AH156" s="19" t="s">
        <v>58</v>
      </c>
      <c r="AI156" s="19" t="s">
        <v>58</v>
      </c>
      <c r="AJ156" s="20" t="s">
        <v>58</v>
      </c>
      <c r="AK156" s="18" t="s">
        <v>58</v>
      </c>
      <c r="AL156" s="21">
        <v>269259836.5</v>
      </c>
      <c r="AM156" s="21">
        <v>261378128.5</v>
      </c>
      <c r="AN156" s="21">
        <v>8477070.75</v>
      </c>
      <c r="AO156" s="21">
        <v>8477062.3699999992</v>
      </c>
      <c r="AP156" s="21">
        <v>154261665.75</v>
      </c>
      <c r="AQ156" s="21">
        <v>146380250.46000001</v>
      </c>
      <c r="AR156" s="21">
        <v>16100000</v>
      </c>
      <c r="AS156" s="21">
        <v>16100000</v>
      </c>
      <c r="AT156" s="21">
        <v>90421100</v>
      </c>
      <c r="AU156" s="21">
        <v>90420815.670000002</v>
      </c>
      <c r="AV156" s="21">
        <v>237046450.37</v>
      </c>
      <c r="AW156" s="21">
        <v>15646095.060000001</v>
      </c>
      <c r="AX156" s="21">
        <v>144595160.31</v>
      </c>
      <c r="AY156" s="21">
        <v>0</v>
      </c>
      <c r="AZ156" s="21">
        <v>76805195</v>
      </c>
      <c r="BA156" s="21">
        <v>60622800</v>
      </c>
      <c r="BB156" s="21">
        <v>8737619.0199999996</v>
      </c>
      <c r="BC156" s="21">
        <v>4592180.9800000004</v>
      </c>
      <c r="BD156" s="21">
        <v>0</v>
      </c>
      <c r="BE156" s="21">
        <v>47293000</v>
      </c>
      <c r="BF156" s="21">
        <v>53724000</v>
      </c>
      <c r="BG156" s="21">
        <v>0</v>
      </c>
      <c r="BH156" s="21">
        <v>0</v>
      </c>
      <c r="BI156" s="21">
        <v>0</v>
      </c>
      <c r="BJ156" s="21">
        <v>53724000</v>
      </c>
      <c r="BK156" s="21">
        <v>53724000</v>
      </c>
      <c r="BL156" s="21">
        <v>0</v>
      </c>
      <c r="BM156" s="21">
        <v>0</v>
      </c>
      <c r="BN156" s="21">
        <v>0</v>
      </c>
      <c r="BO156" s="21">
        <v>53724000</v>
      </c>
      <c r="BP156" s="21">
        <v>269259836.5</v>
      </c>
      <c r="BQ156" s="21">
        <v>261378128.5</v>
      </c>
      <c r="BR156" s="21">
        <v>8477070.75</v>
      </c>
      <c r="BS156" s="21">
        <v>8477062.3699999992</v>
      </c>
      <c r="BT156" s="21">
        <v>154261665.75</v>
      </c>
      <c r="BU156" s="21">
        <v>146380250.46000001</v>
      </c>
      <c r="BV156" s="21">
        <v>16100000</v>
      </c>
      <c r="BW156" s="21">
        <v>16100000</v>
      </c>
      <c r="BX156" s="21">
        <v>90421100</v>
      </c>
      <c r="BY156" s="21">
        <v>90420815.670000002</v>
      </c>
      <c r="BZ156" s="21">
        <v>237046450.37</v>
      </c>
      <c r="CA156" s="21">
        <v>15646095.060000001</v>
      </c>
      <c r="CB156" s="21">
        <v>144595160.31</v>
      </c>
      <c r="CC156" s="21">
        <v>0</v>
      </c>
      <c r="CD156" s="21">
        <v>76805195</v>
      </c>
      <c r="CE156" s="21">
        <v>60622800</v>
      </c>
      <c r="CF156" s="21">
        <v>8737619.0199999996</v>
      </c>
      <c r="CG156" s="21">
        <v>4592180.9800000004</v>
      </c>
      <c r="CH156" s="21">
        <v>0</v>
      </c>
      <c r="CI156" s="21">
        <v>47293000</v>
      </c>
      <c r="CJ156" s="21">
        <v>53724000</v>
      </c>
      <c r="CK156" s="21">
        <v>0</v>
      </c>
      <c r="CL156" s="21">
        <v>0</v>
      </c>
      <c r="CM156" s="21">
        <v>0</v>
      </c>
      <c r="CN156" s="21">
        <v>53724000</v>
      </c>
      <c r="CO156" s="21">
        <v>53724000</v>
      </c>
      <c r="CP156" s="21">
        <v>0</v>
      </c>
      <c r="CQ156" s="21">
        <v>0</v>
      </c>
      <c r="CR156" s="21">
        <v>0</v>
      </c>
      <c r="CS156" s="21">
        <v>53724000</v>
      </c>
      <c r="CT156" s="21">
        <v>261378128.5</v>
      </c>
      <c r="CU156" s="21">
        <v>8477062.3699999992</v>
      </c>
      <c r="CV156" s="21">
        <v>146380250.46000001</v>
      </c>
      <c r="CW156" s="21">
        <v>16100000</v>
      </c>
      <c r="CX156" s="21">
        <v>90420815.670000002</v>
      </c>
      <c r="CY156" s="21">
        <v>237046450.37</v>
      </c>
      <c r="CZ156" s="21">
        <v>15646095.060000001</v>
      </c>
      <c r="DA156" s="21">
        <v>144595160.31</v>
      </c>
      <c r="DB156" s="21">
        <v>0</v>
      </c>
      <c r="DC156" s="21">
        <v>76805195</v>
      </c>
      <c r="DD156" s="21">
        <v>60622800</v>
      </c>
      <c r="DE156" s="21">
        <v>8737619.0199999996</v>
      </c>
      <c r="DF156" s="21">
        <v>4592180.9800000004</v>
      </c>
      <c r="DG156" s="21">
        <v>0</v>
      </c>
      <c r="DH156" s="21">
        <v>47293000</v>
      </c>
      <c r="DI156" s="21">
        <v>261378128.5</v>
      </c>
      <c r="DJ156" s="21">
        <v>8477062.3699999992</v>
      </c>
      <c r="DK156" s="21">
        <v>146380250.46000001</v>
      </c>
      <c r="DL156" s="21">
        <v>16100000</v>
      </c>
      <c r="DM156" s="21">
        <v>90420815.670000002</v>
      </c>
      <c r="DN156" s="21">
        <v>237046450.37</v>
      </c>
      <c r="DO156" s="21">
        <v>15646095.060000001</v>
      </c>
      <c r="DP156" s="21">
        <v>144595160.31</v>
      </c>
      <c r="DQ156" s="21">
        <v>0</v>
      </c>
      <c r="DR156" s="21">
        <v>76805195</v>
      </c>
      <c r="DS156" s="21">
        <v>60622800</v>
      </c>
      <c r="DT156" s="21">
        <v>8737619.0199999996</v>
      </c>
      <c r="DU156" s="21">
        <v>4592180.9800000004</v>
      </c>
      <c r="DV156" s="21">
        <v>0</v>
      </c>
      <c r="DW156" s="21">
        <v>47293000</v>
      </c>
      <c r="DX156" s="18"/>
      <c r="DY156" s="2"/>
      <c r="DZ156" s="2"/>
    </row>
    <row r="157" spans="1:130" ht="101.4" customHeight="1" x14ac:dyDescent="0.3">
      <c r="A157" s="125" t="s">
        <v>550</v>
      </c>
      <c r="B157" s="118" t="s">
        <v>551</v>
      </c>
      <c r="C157" s="24" t="s">
        <v>75</v>
      </c>
      <c r="D157" s="24" t="s">
        <v>428</v>
      </c>
      <c r="E157" s="24" t="s">
        <v>77</v>
      </c>
      <c r="F157" s="24"/>
      <c r="G157" s="24"/>
      <c r="H157" s="24"/>
      <c r="I157" s="24"/>
      <c r="J157" s="24"/>
      <c r="K157" s="24"/>
      <c r="L157" s="24"/>
      <c r="M157" s="24"/>
      <c r="N157" s="24"/>
      <c r="O157" s="24" t="s">
        <v>345</v>
      </c>
      <c r="P157" s="24" t="s">
        <v>66</v>
      </c>
      <c r="Q157" s="24" t="s">
        <v>346</v>
      </c>
      <c r="R157" s="24" t="s">
        <v>347</v>
      </c>
      <c r="S157" s="24"/>
      <c r="T157" s="24"/>
      <c r="U157" s="24"/>
      <c r="V157" s="24"/>
      <c r="W157" s="24"/>
      <c r="X157" s="24"/>
      <c r="Y157" s="24"/>
      <c r="Z157" s="24"/>
      <c r="AA157" s="24" t="s">
        <v>348</v>
      </c>
      <c r="AB157" s="24" t="s">
        <v>552</v>
      </c>
      <c r="AC157" s="25" t="s">
        <v>349</v>
      </c>
      <c r="AD157" s="24" t="s">
        <v>134</v>
      </c>
      <c r="AE157" s="24" t="s">
        <v>66</v>
      </c>
      <c r="AF157" s="25" t="s">
        <v>84</v>
      </c>
      <c r="AG157" s="26" t="s">
        <v>553</v>
      </c>
      <c r="AH157" s="26" t="s">
        <v>66</v>
      </c>
      <c r="AI157" s="27" t="s">
        <v>169</v>
      </c>
      <c r="AJ157" s="118" t="s">
        <v>517</v>
      </c>
      <c r="AK157" s="28" t="s">
        <v>554</v>
      </c>
      <c r="AL157" s="29">
        <v>65913578.5</v>
      </c>
      <c r="AM157" s="29">
        <v>65876111.57</v>
      </c>
      <c r="AN157" s="29">
        <v>1076072.75</v>
      </c>
      <c r="AO157" s="29">
        <v>1076072.75</v>
      </c>
      <c r="AP157" s="29">
        <v>63360905.75</v>
      </c>
      <c r="AQ157" s="29">
        <v>63323523.25</v>
      </c>
      <c r="AR157" s="29">
        <v>0</v>
      </c>
      <c r="AS157" s="29">
        <v>0</v>
      </c>
      <c r="AT157" s="29">
        <v>1476600</v>
      </c>
      <c r="AU157" s="29">
        <v>1476515.57</v>
      </c>
      <c r="AV157" s="29">
        <v>53068150.159999996</v>
      </c>
      <c r="AW157" s="29">
        <v>7918235.0599999996</v>
      </c>
      <c r="AX157" s="29">
        <v>45149915.100000001</v>
      </c>
      <c r="AY157" s="29">
        <v>0</v>
      </c>
      <c r="AZ157" s="29">
        <v>0</v>
      </c>
      <c r="BA157" s="29">
        <v>12486600</v>
      </c>
      <c r="BB157" s="29">
        <v>8737619.0199999996</v>
      </c>
      <c r="BC157" s="29">
        <v>3748980.98</v>
      </c>
      <c r="BD157" s="29">
        <v>0</v>
      </c>
      <c r="BE157" s="29">
        <v>0</v>
      </c>
      <c r="BF157" s="29">
        <v>0</v>
      </c>
      <c r="BG157" s="29">
        <v>0</v>
      </c>
      <c r="BH157" s="29">
        <v>0</v>
      </c>
      <c r="BI157" s="29">
        <v>0</v>
      </c>
      <c r="BJ157" s="29">
        <v>0</v>
      </c>
      <c r="BK157" s="29">
        <v>0</v>
      </c>
      <c r="BL157" s="29">
        <v>0</v>
      </c>
      <c r="BM157" s="29">
        <v>0</v>
      </c>
      <c r="BN157" s="29">
        <v>0</v>
      </c>
      <c r="BO157" s="29">
        <v>0</v>
      </c>
      <c r="BP157" s="29">
        <v>65913578.5</v>
      </c>
      <c r="BQ157" s="29">
        <v>65876111.57</v>
      </c>
      <c r="BR157" s="29">
        <v>1076072.75</v>
      </c>
      <c r="BS157" s="29">
        <v>1076072.75</v>
      </c>
      <c r="BT157" s="29">
        <v>63360905.75</v>
      </c>
      <c r="BU157" s="29">
        <v>63323523.25</v>
      </c>
      <c r="BV157" s="29">
        <v>0</v>
      </c>
      <c r="BW157" s="29">
        <v>0</v>
      </c>
      <c r="BX157" s="29">
        <v>1476600</v>
      </c>
      <c r="BY157" s="29">
        <v>1476515.57</v>
      </c>
      <c r="BZ157" s="29">
        <v>53068150.159999996</v>
      </c>
      <c r="CA157" s="29">
        <v>7918235.0599999996</v>
      </c>
      <c r="CB157" s="29">
        <v>45149915.100000001</v>
      </c>
      <c r="CC157" s="29">
        <v>0</v>
      </c>
      <c r="CD157" s="29">
        <v>0</v>
      </c>
      <c r="CE157" s="29">
        <v>12486600</v>
      </c>
      <c r="CF157" s="29">
        <v>8737619.0199999996</v>
      </c>
      <c r="CG157" s="29">
        <v>3748980.98</v>
      </c>
      <c r="CH157" s="29">
        <v>0</v>
      </c>
      <c r="CI157" s="29">
        <v>0</v>
      </c>
      <c r="CJ157" s="29">
        <v>0</v>
      </c>
      <c r="CK157" s="29">
        <v>0</v>
      </c>
      <c r="CL157" s="29">
        <v>0</v>
      </c>
      <c r="CM157" s="29">
        <v>0</v>
      </c>
      <c r="CN157" s="29">
        <v>0</v>
      </c>
      <c r="CO157" s="29">
        <v>0</v>
      </c>
      <c r="CP157" s="29">
        <v>0</v>
      </c>
      <c r="CQ157" s="29">
        <v>0</v>
      </c>
      <c r="CR157" s="29">
        <v>0</v>
      </c>
      <c r="CS157" s="29">
        <v>0</v>
      </c>
      <c r="CT157" s="29">
        <v>65876111.57</v>
      </c>
      <c r="CU157" s="29">
        <v>1076072.75</v>
      </c>
      <c r="CV157" s="29">
        <v>63323523.25</v>
      </c>
      <c r="CW157" s="29">
        <v>0</v>
      </c>
      <c r="CX157" s="29">
        <v>1476515.57</v>
      </c>
      <c r="CY157" s="29">
        <v>53068150.159999996</v>
      </c>
      <c r="CZ157" s="29">
        <v>7918235.0599999996</v>
      </c>
      <c r="DA157" s="29">
        <v>45149915.100000001</v>
      </c>
      <c r="DB157" s="29">
        <v>0</v>
      </c>
      <c r="DC157" s="29">
        <v>0</v>
      </c>
      <c r="DD157" s="29">
        <v>12486600</v>
      </c>
      <c r="DE157" s="29">
        <v>8737619.0199999996</v>
      </c>
      <c r="DF157" s="29">
        <v>3748980.98</v>
      </c>
      <c r="DG157" s="29">
        <v>0</v>
      </c>
      <c r="DH157" s="29">
        <v>0</v>
      </c>
      <c r="DI157" s="29">
        <v>65876111.57</v>
      </c>
      <c r="DJ157" s="29">
        <v>1076072.75</v>
      </c>
      <c r="DK157" s="29">
        <v>63323523.25</v>
      </c>
      <c r="DL157" s="29">
        <v>0</v>
      </c>
      <c r="DM157" s="29">
        <v>1476515.57</v>
      </c>
      <c r="DN157" s="29">
        <v>53068150.159999996</v>
      </c>
      <c r="DO157" s="29">
        <v>7918235.0599999996</v>
      </c>
      <c r="DP157" s="29">
        <v>45149915.100000001</v>
      </c>
      <c r="DQ157" s="29">
        <v>0</v>
      </c>
      <c r="DR157" s="29">
        <v>0</v>
      </c>
      <c r="DS157" s="29">
        <v>12486600</v>
      </c>
      <c r="DT157" s="29">
        <v>8737619.0199999996</v>
      </c>
      <c r="DU157" s="29">
        <v>3748980.98</v>
      </c>
      <c r="DV157" s="29">
        <v>0</v>
      </c>
      <c r="DW157" s="29">
        <v>0</v>
      </c>
      <c r="DX157" s="60" t="s">
        <v>118</v>
      </c>
      <c r="DY157" s="2"/>
      <c r="DZ157" s="2"/>
    </row>
    <row r="158" spans="1:130" ht="102" x14ac:dyDescent="0.3">
      <c r="A158" s="126"/>
      <c r="B158" s="119"/>
      <c r="C158" s="24" t="s">
        <v>354</v>
      </c>
      <c r="D158" s="24" t="s">
        <v>66</v>
      </c>
      <c r="E158" s="24" t="s">
        <v>356</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t="s">
        <v>555</v>
      </c>
      <c r="AE158" s="24" t="s">
        <v>66</v>
      </c>
      <c r="AF158" s="25" t="s">
        <v>556</v>
      </c>
      <c r="AG158" s="26" t="s">
        <v>253</v>
      </c>
      <c r="AH158" s="26" t="s">
        <v>66</v>
      </c>
      <c r="AI158" s="27" t="s">
        <v>98</v>
      </c>
      <c r="AJ158" s="119"/>
      <c r="AK158" s="28"/>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61"/>
      <c r="DY158" s="31" t="s">
        <v>82</v>
      </c>
      <c r="DZ158" s="2"/>
    </row>
    <row r="159" spans="1:130" ht="91.8" x14ac:dyDescent="0.3">
      <c r="A159" s="126"/>
      <c r="B159" s="119"/>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45" t="s">
        <v>1077</v>
      </c>
      <c r="AH159" s="26" t="s">
        <v>66</v>
      </c>
      <c r="AI159" s="27" t="s">
        <v>98</v>
      </c>
      <c r="AJ159" s="119"/>
      <c r="AK159" s="28"/>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61"/>
      <c r="DY159" s="31" t="s">
        <v>87</v>
      </c>
      <c r="DZ159" s="2"/>
    </row>
    <row r="160" spans="1:130" ht="40.799999999999997" x14ac:dyDescent="0.3">
      <c r="A160" s="126"/>
      <c r="B160" s="119"/>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6" t="s">
        <v>558</v>
      </c>
      <c r="AH160" s="26" t="s">
        <v>66</v>
      </c>
      <c r="AI160" s="27" t="s">
        <v>169</v>
      </c>
      <c r="AJ160" s="119"/>
      <c r="AK160" s="28"/>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61"/>
      <c r="DY160" s="31" t="s">
        <v>116</v>
      </c>
      <c r="DZ160" s="2"/>
    </row>
    <row r="161" spans="1:130" ht="91.8" x14ac:dyDescent="0.3">
      <c r="A161" s="126"/>
      <c r="B161" s="119"/>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559</v>
      </c>
      <c r="AH161" s="26" t="s">
        <v>66</v>
      </c>
      <c r="AI161" s="27" t="s">
        <v>169</v>
      </c>
      <c r="AJ161" s="119"/>
      <c r="AK161" s="28"/>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61"/>
      <c r="DY161" s="31" t="s">
        <v>148</v>
      </c>
      <c r="DZ161" s="2"/>
    </row>
    <row r="162" spans="1:130" ht="75" customHeight="1" x14ac:dyDescent="0.3">
      <c r="A162" s="125" t="s">
        <v>560</v>
      </c>
      <c r="B162" s="118" t="s">
        <v>561</v>
      </c>
      <c r="C162" s="24" t="s">
        <v>75</v>
      </c>
      <c r="D162" s="24" t="s">
        <v>428</v>
      </c>
      <c r="E162" s="24" t="s">
        <v>77</v>
      </c>
      <c r="F162" s="24"/>
      <c r="G162" s="24"/>
      <c r="H162" s="24"/>
      <c r="I162" s="24"/>
      <c r="J162" s="24"/>
      <c r="K162" s="24"/>
      <c r="L162" s="24"/>
      <c r="M162" s="24"/>
      <c r="N162" s="24"/>
      <c r="O162" s="24"/>
      <c r="P162" s="24"/>
      <c r="Q162" s="24"/>
      <c r="R162" s="24"/>
      <c r="S162" s="24"/>
      <c r="T162" s="24"/>
      <c r="U162" s="24"/>
      <c r="V162" s="24"/>
      <c r="W162" s="24"/>
      <c r="X162" s="24"/>
      <c r="Y162" s="24"/>
      <c r="Z162" s="24"/>
      <c r="AA162" s="24" t="s">
        <v>348</v>
      </c>
      <c r="AB162" s="24" t="s">
        <v>399</v>
      </c>
      <c r="AC162" s="25" t="s">
        <v>349</v>
      </c>
      <c r="AD162" s="24" t="s">
        <v>562</v>
      </c>
      <c r="AE162" s="24" t="s">
        <v>66</v>
      </c>
      <c r="AF162" s="25" t="s">
        <v>563</v>
      </c>
      <c r="AG162" s="26" t="s">
        <v>363</v>
      </c>
      <c r="AH162" s="26" t="s">
        <v>66</v>
      </c>
      <c r="AI162" s="27" t="s">
        <v>364</v>
      </c>
      <c r="AJ162" s="118" t="s">
        <v>517</v>
      </c>
      <c r="AK162" s="28" t="s">
        <v>564</v>
      </c>
      <c r="AL162" s="29">
        <v>5554246</v>
      </c>
      <c r="AM162" s="29">
        <v>5554246</v>
      </c>
      <c r="AN162" s="29">
        <v>0</v>
      </c>
      <c r="AO162" s="29">
        <v>0</v>
      </c>
      <c r="AP162" s="29">
        <v>5554246</v>
      </c>
      <c r="AQ162" s="29">
        <v>5554246</v>
      </c>
      <c r="AR162" s="29">
        <v>0</v>
      </c>
      <c r="AS162" s="29">
        <v>0</v>
      </c>
      <c r="AT162" s="29">
        <v>0</v>
      </c>
      <c r="AU162" s="29">
        <v>0</v>
      </c>
      <c r="AV162" s="29">
        <v>0</v>
      </c>
      <c r="AW162" s="29">
        <v>0</v>
      </c>
      <c r="AX162" s="29">
        <v>0</v>
      </c>
      <c r="AY162" s="29">
        <v>0</v>
      </c>
      <c r="AZ162" s="29">
        <v>0</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5554246</v>
      </c>
      <c r="BQ162" s="29">
        <v>5554246</v>
      </c>
      <c r="BR162" s="29">
        <v>0</v>
      </c>
      <c r="BS162" s="29">
        <v>0</v>
      </c>
      <c r="BT162" s="29">
        <v>5554246</v>
      </c>
      <c r="BU162" s="29">
        <v>5554246</v>
      </c>
      <c r="BV162" s="29">
        <v>0</v>
      </c>
      <c r="BW162" s="29">
        <v>0</v>
      </c>
      <c r="BX162" s="29">
        <v>0</v>
      </c>
      <c r="BY162" s="29">
        <v>0</v>
      </c>
      <c r="BZ162" s="29">
        <v>0</v>
      </c>
      <c r="CA162" s="29">
        <v>0</v>
      </c>
      <c r="CB162" s="29">
        <v>0</v>
      </c>
      <c r="CC162" s="29">
        <v>0</v>
      </c>
      <c r="CD162" s="29">
        <v>0</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5554246</v>
      </c>
      <c r="CU162" s="29">
        <v>0</v>
      </c>
      <c r="CV162" s="29">
        <v>5554246</v>
      </c>
      <c r="CW162" s="29">
        <v>0</v>
      </c>
      <c r="CX162" s="29">
        <v>0</v>
      </c>
      <c r="CY162" s="29">
        <v>0</v>
      </c>
      <c r="CZ162" s="29">
        <v>0</v>
      </c>
      <c r="DA162" s="29">
        <v>0</v>
      </c>
      <c r="DB162" s="29">
        <v>0</v>
      </c>
      <c r="DC162" s="29">
        <v>0</v>
      </c>
      <c r="DD162" s="29">
        <v>0</v>
      </c>
      <c r="DE162" s="29">
        <v>0</v>
      </c>
      <c r="DF162" s="29">
        <v>0</v>
      </c>
      <c r="DG162" s="29">
        <v>0</v>
      </c>
      <c r="DH162" s="29">
        <v>0</v>
      </c>
      <c r="DI162" s="29">
        <v>5554246</v>
      </c>
      <c r="DJ162" s="29">
        <v>0</v>
      </c>
      <c r="DK162" s="29">
        <v>5554246</v>
      </c>
      <c r="DL162" s="29">
        <v>0</v>
      </c>
      <c r="DM162" s="29">
        <v>0</v>
      </c>
      <c r="DN162" s="29">
        <v>0</v>
      </c>
      <c r="DO162" s="29">
        <v>0</v>
      </c>
      <c r="DP162" s="29">
        <v>0</v>
      </c>
      <c r="DQ162" s="29">
        <v>0</v>
      </c>
      <c r="DR162" s="29">
        <v>0</v>
      </c>
      <c r="DS162" s="29">
        <v>0</v>
      </c>
      <c r="DT162" s="29">
        <v>0</v>
      </c>
      <c r="DU162" s="29">
        <v>0</v>
      </c>
      <c r="DV162" s="29">
        <v>0</v>
      </c>
      <c r="DW162" s="29">
        <v>0</v>
      </c>
      <c r="DX162" s="60" t="s">
        <v>74</v>
      </c>
      <c r="DY162" s="2"/>
      <c r="DZ162" s="2"/>
    </row>
    <row r="163" spans="1:130" ht="61.2" x14ac:dyDescent="0.3">
      <c r="A163" s="126"/>
      <c r="B163" s="119"/>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t="s">
        <v>200</v>
      </c>
      <c r="AB163" s="24" t="s">
        <v>66</v>
      </c>
      <c r="AC163" s="25" t="s">
        <v>201</v>
      </c>
      <c r="AD163" s="24"/>
      <c r="AE163" s="24"/>
      <c r="AF163" s="25"/>
      <c r="AG163" s="26" t="s">
        <v>565</v>
      </c>
      <c r="AH163" s="26" t="s">
        <v>66</v>
      </c>
      <c r="AI163" s="27" t="s">
        <v>169</v>
      </c>
      <c r="AJ163" s="119"/>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61"/>
      <c r="DY163" s="31" t="s">
        <v>82</v>
      </c>
      <c r="DZ163" s="2"/>
    </row>
    <row r="164" spans="1:130" ht="61.2" x14ac:dyDescent="0.3">
      <c r="A164" s="22" t="s">
        <v>566</v>
      </c>
      <c r="B164" s="23" t="s">
        <v>567</v>
      </c>
      <c r="C164" s="24" t="s">
        <v>75</v>
      </c>
      <c r="D164" s="24" t="s">
        <v>192</v>
      </c>
      <c r="E164" s="24" t="s">
        <v>77</v>
      </c>
      <c r="F164" s="24"/>
      <c r="G164" s="24"/>
      <c r="H164" s="24"/>
      <c r="I164" s="24"/>
      <c r="J164" s="24"/>
      <c r="K164" s="24"/>
      <c r="L164" s="24"/>
      <c r="M164" s="24"/>
      <c r="N164" s="24"/>
      <c r="O164" s="24" t="s">
        <v>179</v>
      </c>
      <c r="P164" s="24" t="s">
        <v>66</v>
      </c>
      <c r="Q164" s="24" t="s">
        <v>180</v>
      </c>
      <c r="R164" s="24" t="s">
        <v>181</v>
      </c>
      <c r="S164" s="24"/>
      <c r="T164" s="24"/>
      <c r="U164" s="24"/>
      <c r="V164" s="24"/>
      <c r="W164" s="24"/>
      <c r="X164" s="24"/>
      <c r="Y164" s="24"/>
      <c r="Z164" s="24"/>
      <c r="AA164" s="24" t="s">
        <v>348</v>
      </c>
      <c r="AB164" s="24" t="s">
        <v>399</v>
      </c>
      <c r="AC164" s="25" t="s">
        <v>349</v>
      </c>
      <c r="AD164" s="24" t="s">
        <v>185</v>
      </c>
      <c r="AE164" s="24" t="s">
        <v>66</v>
      </c>
      <c r="AF164" s="25" t="s">
        <v>186</v>
      </c>
      <c r="AG164" s="26" t="s">
        <v>187</v>
      </c>
      <c r="AH164" s="26" t="s">
        <v>66</v>
      </c>
      <c r="AI164" s="27" t="s">
        <v>106</v>
      </c>
      <c r="AJ164" s="23" t="s">
        <v>517</v>
      </c>
      <c r="AK164" s="28" t="s">
        <v>189</v>
      </c>
      <c r="AL164" s="29">
        <v>798322</v>
      </c>
      <c r="AM164" s="29">
        <v>798124.91</v>
      </c>
      <c r="AN164" s="29">
        <v>673333</v>
      </c>
      <c r="AO164" s="29">
        <v>673332.21</v>
      </c>
      <c r="AP164" s="29">
        <v>118889</v>
      </c>
      <c r="AQ164" s="29">
        <v>118823.34</v>
      </c>
      <c r="AR164" s="29">
        <v>0</v>
      </c>
      <c r="AS164" s="29">
        <v>0</v>
      </c>
      <c r="AT164" s="29">
        <v>6100</v>
      </c>
      <c r="AU164" s="29">
        <v>5969.36</v>
      </c>
      <c r="AV164" s="29">
        <v>1128305</v>
      </c>
      <c r="AW164" s="29">
        <v>952000</v>
      </c>
      <c r="AX164" s="29">
        <v>168005</v>
      </c>
      <c r="AY164" s="29">
        <v>0</v>
      </c>
      <c r="AZ164" s="29">
        <v>8300</v>
      </c>
      <c r="BA164" s="29">
        <v>0</v>
      </c>
      <c r="BB164" s="29">
        <v>0</v>
      </c>
      <c r="BC164" s="29">
        <v>0</v>
      </c>
      <c r="BD164" s="29">
        <v>0</v>
      </c>
      <c r="BE164" s="29">
        <v>0</v>
      </c>
      <c r="BF164" s="29">
        <v>0</v>
      </c>
      <c r="BG164" s="29">
        <v>0</v>
      </c>
      <c r="BH164" s="29">
        <v>0</v>
      </c>
      <c r="BI164" s="29">
        <v>0</v>
      </c>
      <c r="BJ164" s="29">
        <v>0</v>
      </c>
      <c r="BK164" s="29">
        <v>0</v>
      </c>
      <c r="BL164" s="29">
        <v>0</v>
      </c>
      <c r="BM164" s="29">
        <v>0</v>
      </c>
      <c r="BN164" s="29">
        <v>0</v>
      </c>
      <c r="BO164" s="29">
        <v>0</v>
      </c>
      <c r="BP164" s="29">
        <v>798322</v>
      </c>
      <c r="BQ164" s="29">
        <v>798124.91</v>
      </c>
      <c r="BR164" s="29">
        <v>673333</v>
      </c>
      <c r="BS164" s="29">
        <v>673332.21</v>
      </c>
      <c r="BT164" s="29">
        <v>118889</v>
      </c>
      <c r="BU164" s="29">
        <v>118823.34</v>
      </c>
      <c r="BV164" s="29">
        <v>0</v>
      </c>
      <c r="BW164" s="29">
        <v>0</v>
      </c>
      <c r="BX164" s="29">
        <v>6100</v>
      </c>
      <c r="BY164" s="29">
        <v>5969.36</v>
      </c>
      <c r="BZ164" s="29">
        <v>1128305</v>
      </c>
      <c r="CA164" s="29">
        <v>952000</v>
      </c>
      <c r="CB164" s="29">
        <v>168005</v>
      </c>
      <c r="CC164" s="29">
        <v>0</v>
      </c>
      <c r="CD164" s="29">
        <v>8300</v>
      </c>
      <c r="CE164" s="29">
        <v>0</v>
      </c>
      <c r="CF164" s="29">
        <v>0</v>
      </c>
      <c r="CG164" s="29">
        <v>0</v>
      </c>
      <c r="CH164" s="29">
        <v>0</v>
      </c>
      <c r="CI164" s="29">
        <v>0</v>
      </c>
      <c r="CJ164" s="29">
        <v>0</v>
      </c>
      <c r="CK164" s="29">
        <v>0</v>
      </c>
      <c r="CL164" s="29">
        <v>0</v>
      </c>
      <c r="CM164" s="29">
        <v>0</v>
      </c>
      <c r="CN164" s="29">
        <v>0</v>
      </c>
      <c r="CO164" s="29">
        <v>0</v>
      </c>
      <c r="CP164" s="29">
        <v>0</v>
      </c>
      <c r="CQ164" s="29">
        <v>0</v>
      </c>
      <c r="CR164" s="29">
        <v>0</v>
      </c>
      <c r="CS164" s="29">
        <v>0</v>
      </c>
      <c r="CT164" s="29">
        <v>798124.91</v>
      </c>
      <c r="CU164" s="29">
        <v>673332.21</v>
      </c>
      <c r="CV164" s="29">
        <v>118823.34</v>
      </c>
      <c r="CW164" s="29">
        <v>0</v>
      </c>
      <c r="CX164" s="29">
        <v>5969.36</v>
      </c>
      <c r="CY164" s="29">
        <v>1128305</v>
      </c>
      <c r="CZ164" s="29">
        <v>952000</v>
      </c>
      <c r="DA164" s="29">
        <v>168005</v>
      </c>
      <c r="DB164" s="29">
        <v>0</v>
      </c>
      <c r="DC164" s="29">
        <v>8300</v>
      </c>
      <c r="DD164" s="29">
        <v>0</v>
      </c>
      <c r="DE164" s="29">
        <v>0</v>
      </c>
      <c r="DF164" s="29">
        <v>0</v>
      </c>
      <c r="DG164" s="29">
        <v>0</v>
      </c>
      <c r="DH164" s="29">
        <v>0</v>
      </c>
      <c r="DI164" s="29">
        <v>798124.91</v>
      </c>
      <c r="DJ164" s="29">
        <v>673332.21</v>
      </c>
      <c r="DK164" s="29">
        <v>118823.34</v>
      </c>
      <c r="DL164" s="29">
        <v>0</v>
      </c>
      <c r="DM164" s="29">
        <v>5969.36</v>
      </c>
      <c r="DN164" s="29">
        <v>1128305</v>
      </c>
      <c r="DO164" s="29">
        <v>952000</v>
      </c>
      <c r="DP164" s="29">
        <v>168005</v>
      </c>
      <c r="DQ164" s="29">
        <v>0</v>
      </c>
      <c r="DR164" s="29">
        <v>8300</v>
      </c>
      <c r="DS164" s="29">
        <v>0</v>
      </c>
      <c r="DT164" s="29">
        <v>0</v>
      </c>
      <c r="DU164" s="29">
        <v>0</v>
      </c>
      <c r="DV164" s="29">
        <v>0</v>
      </c>
      <c r="DW164" s="29">
        <v>0</v>
      </c>
      <c r="DX164" s="30" t="s">
        <v>74</v>
      </c>
      <c r="DY164" s="2"/>
      <c r="DZ164" s="2"/>
    </row>
    <row r="165" spans="1:130" ht="78.900000000000006" customHeight="1" x14ac:dyDescent="0.3">
      <c r="A165" s="127" t="s">
        <v>568</v>
      </c>
      <c r="B165" s="129" t="s">
        <v>569</v>
      </c>
      <c r="C165" s="55" t="s">
        <v>75</v>
      </c>
      <c r="D165" s="55" t="s">
        <v>66</v>
      </c>
      <c r="E165" s="55" t="s">
        <v>77</v>
      </c>
      <c r="F165" s="55"/>
      <c r="G165" s="55"/>
      <c r="H165" s="55"/>
      <c r="I165" s="55"/>
      <c r="J165" s="55"/>
      <c r="K165" s="55"/>
      <c r="L165" s="55"/>
      <c r="M165" s="55"/>
      <c r="N165" s="55"/>
      <c r="O165" s="55"/>
      <c r="P165" s="55"/>
      <c r="Q165" s="55"/>
      <c r="R165" s="55"/>
      <c r="S165" s="55"/>
      <c r="T165" s="55"/>
      <c r="U165" s="55"/>
      <c r="V165" s="55"/>
      <c r="W165" s="55"/>
      <c r="X165" s="55"/>
      <c r="Y165" s="55"/>
      <c r="Z165" s="55"/>
      <c r="AA165" s="55" t="s">
        <v>570</v>
      </c>
      <c r="AB165" s="55" t="s">
        <v>66</v>
      </c>
      <c r="AC165" s="56" t="s">
        <v>571</v>
      </c>
      <c r="AD165" s="55" t="s">
        <v>572</v>
      </c>
      <c r="AE165" s="55" t="s">
        <v>66</v>
      </c>
      <c r="AF165" s="56" t="s">
        <v>573</v>
      </c>
      <c r="AG165" s="24" t="s">
        <v>943</v>
      </c>
      <c r="AH165" s="24" t="s">
        <v>66</v>
      </c>
      <c r="AI165" s="25" t="s">
        <v>169</v>
      </c>
      <c r="AJ165" s="118" t="s">
        <v>517</v>
      </c>
      <c r="AK165" s="28" t="s">
        <v>171</v>
      </c>
      <c r="AL165" s="29">
        <v>573900</v>
      </c>
      <c r="AM165" s="29">
        <v>566400</v>
      </c>
      <c r="AN165" s="29">
        <v>0</v>
      </c>
      <c r="AO165" s="29">
        <v>0</v>
      </c>
      <c r="AP165" s="29">
        <v>573900</v>
      </c>
      <c r="AQ165" s="29">
        <v>566400</v>
      </c>
      <c r="AR165" s="29">
        <v>0</v>
      </c>
      <c r="AS165" s="29">
        <v>0</v>
      </c>
      <c r="AT165" s="29">
        <v>0</v>
      </c>
      <c r="AU165" s="29">
        <v>0</v>
      </c>
      <c r="AV165" s="29">
        <v>0</v>
      </c>
      <c r="AW165" s="29">
        <v>0</v>
      </c>
      <c r="AX165" s="29">
        <v>0</v>
      </c>
      <c r="AY165" s="29">
        <v>0</v>
      </c>
      <c r="AZ165" s="29">
        <v>0</v>
      </c>
      <c r="BA165" s="29">
        <v>0</v>
      </c>
      <c r="BB165" s="29">
        <v>0</v>
      </c>
      <c r="BC165" s="29">
        <v>0</v>
      </c>
      <c r="BD165" s="29">
        <v>0</v>
      </c>
      <c r="BE165" s="29">
        <v>0</v>
      </c>
      <c r="BF165" s="29">
        <v>0</v>
      </c>
      <c r="BG165" s="29">
        <v>0</v>
      </c>
      <c r="BH165" s="29">
        <v>0</v>
      </c>
      <c r="BI165" s="29">
        <v>0</v>
      </c>
      <c r="BJ165" s="29">
        <v>0</v>
      </c>
      <c r="BK165" s="29">
        <v>0</v>
      </c>
      <c r="BL165" s="29">
        <v>0</v>
      </c>
      <c r="BM165" s="29">
        <v>0</v>
      </c>
      <c r="BN165" s="29">
        <v>0</v>
      </c>
      <c r="BO165" s="29">
        <v>0</v>
      </c>
      <c r="BP165" s="29">
        <v>573900</v>
      </c>
      <c r="BQ165" s="29">
        <v>566400</v>
      </c>
      <c r="BR165" s="29">
        <v>0</v>
      </c>
      <c r="BS165" s="29">
        <v>0</v>
      </c>
      <c r="BT165" s="29">
        <v>573900</v>
      </c>
      <c r="BU165" s="29">
        <v>566400</v>
      </c>
      <c r="BV165" s="29">
        <v>0</v>
      </c>
      <c r="BW165" s="29">
        <v>0</v>
      </c>
      <c r="BX165" s="29">
        <v>0</v>
      </c>
      <c r="BY165" s="29">
        <v>0</v>
      </c>
      <c r="BZ165" s="29">
        <v>0</v>
      </c>
      <c r="CA165" s="29">
        <v>0</v>
      </c>
      <c r="CB165" s="29">
        <v>0</v>
      </c>
      <c r="CC165" s="29">
        <v>0</v>
      </c>
      <c r="CD165" s="29">
        <v>0</v>
      </c>
      <c r="CE165" s="29">
        <v>0</v>
      </c>
      <c r="CF165" s="29">
        <v>0</v>
      </c>
      <c r="CG165" s="29">
        <v>0</v>
      </c>
      <c r="CH165" s="29">
        <v>0</v>
      </c>
      <c r="CI165" s="29">
        <v>0</v>
      </c>
      <c r="CJ165" s="29">
        <v>0</v>
      </c>
      <c r="CK165" s="29">
        <v>0</v>
      </c>
      <c r="CL165" s="29">
        <v>0</v>
      </c>
      <c r="CM165" s="29">
        <v>0</v>
      </c>
      <c r="CN165" s="29">
        <v>0</v>
      </c>
      <c r="CO165" s="29">
        <v>0</v>
      </c>
      <c r="CP165" s="29">
        <v>0</v>
      </c>
      <c r="CQ165" s="29">
        <v>0</v>
      </c>
      <c r="CR165" s="29">
        <v>0</v>
      </c>
      <c r="CS165" s="29">
        <v>0</v>
      </c>
      <c r="CT165" s="29">
        <v>566400</v>
      </c>
      <c r="CU165" s="29">
        <v>0</v>
      </c>
      <c r="CV165" s="29">
        <v>566400</v>
      </c>
      <c r="CW165" s="29">
        <v>0</v>
      </c>
      <c r="CX165" s="29">
        <v>0</v>
      </c>
      <c r="CY165" s="29">
        <v>0</v>
      </c>
      <c r="CZ165" s="29">
        <v>0</v>
      </c>
      <c r="DA165" s="29">
        <v>0</v>
      </c>
      <c r="DB165" s="29">
        <v>0</v>
      </c>
      <c r="DC165" s="29">
        <v>0</v>
      </c>
      <c r="DD165" s="29">
        <v>0</v>
      </c>
      <c r="DE165" s="29">
        <v>0</v>
      </c>
      <c r="DF165" s="29">
        <v>0</v>
      </c>
      <c r="DG165" s="29">
        <v>0</v>
      </c>
      <c r="DH165" s="29">
        <v>0</v>
      </c>
      <c r="DI165" s="29">
        <v>566400</v>
      </c>
      <c r="DJ165" s="29">
        <v>0</v>
      </c>
      <c r="DK165" s="29">
        <v>566400</v>
      </c>
      <c r="DL165" s="29">
        <v>0</v>
      </c>
      <c r="DM165" s="29">
        <v>0</v>
      </c>
      <c r="DN165" s="29">
        <v>0</v>
      </c>
      <c r="DO165" s="29">
        <v>0</v>
      </c>
      <c r="DP165" s="29">
        <v>0</v>
      </c>
      <c r="DQ165" s="29">
        <v>0</v>
      </c>
      <c r="DR165" s="29">
        <v>0</v>
      </c>
      <c r="DS165" s="29">
        <v>0</v>
      </c>
      <c r="DT165" s="29">
        <v>0</v>
      </c>
      <c r="DU165" s="29">
        <v>0</v>
      </c>
      <c r="DV165" s="29">
        <v>0</v>
      </c>
      <c r="DW165" s="29">
        <v>0</v>
      </c>
      <c r="DX165" s="60" t="s">
        <v>74</v>
      </c>
      <c r="DY165" s="2"/>
      <c r="DZ165" s="2"/>
    </row>
    <row r="166" spans="1:130" ht="61.2" x14ac:dyDescent="0.3">
      <c r="A166" s="128"/>
      <c r="B166" s="130"/>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t="s">
        <v>200</v>
      </c>
      <c r="AB166" s="55" t="s">
        <v>66</v>
      </c>
      <c r="AC166" s="56" t="s">
        <v>201</v>
      </c>
      <c r="AD166" s="24" t="s">
        <v>908</v>
      </c>
      <c r="AE166" s="24" t="s">
        <v>942</v>
      </c>
      <c r="AF166" s="25" t="s">
        <v>138</v>
      </c>
      <c r="AG166" s="57"/>
      <c r="AH166" s="57"/>
      <c r="AI166" s="58"/>
      <c r="AJ166" s="119"/>
      <c r="AK166" s="28"/>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61"/>
      <c r="DY166" s="31" t="s">
        <v>82</v>
      </c>
      <c r="DZ166" s="2"/>
    </row>
    <row r="167" spans="1:130" ht="112.65" customHeight="1" x14ac:dyDescent="0.3">
      <c r="A167" s="125" t="s">
        <v>574</v>
      </c>
      <c r="B167" s="118" t="s">
        <v>575</v>
      </c>
      <c r="C167" s="24" t="s">
        <v>75</v>
      </c>
      <c r="D167" s="24" t="s">
        <v>428</v>
      </c>
      <c r="E167" s="24" t="s">
        <v>77</v>
      </c>
      <c r="F167" s="24"/>
      <c r="G167" s="24"/>
      <c r="H167" s="24"/>
      <c r="I167" s="24"/>
      <c r="J167" s="24"/>
      <c r="K167" s="24"/>
      <c r="L167" s="24"/>
      <c r="M167" s="24"/>
      <c r="N167" s="24"/>
      <c r="O167" s="24"/>
      <c r="P167" s="24"/>
      <c r="Q167" s="24"/>
      <c r="R167" s="24"/>
      <c r="S167" s="24"/>
      <c r="T167" s="24"/>
      <c r="U167" s="24"/>
      <c r="V167" s="24"/>
      <c r="W167" s="24"/>
      <c r="X167" s="24"/>
      <c r="Y167" s="24"/>
      <c r="Z167" s="24"/>
      <c r="AA167" s="24" t="s">
        <v>348</v>
      </c>
      <c r="AB167" s="24" t="s">
        <v>576</v>
      </c>
      <c r="AC167" s="25" t="s">
        <v>349</v>
      </c>
      <c r="AD167" s="24" t="s">
        <v>577</v>
      </c>
      <c r="AE167" s="24" t="s">
        <v>66</v>
      </c>
      <c r="AF167" s="25" t="s">
        <v>346</v>
      </c>
      <c r="AG167" s="26" t="s">
        <v>80</v>
      </c>
      <c r="AH167" s="26" t="s">
        <v>66</v>
      </c>
      <c r="AI167" s="27" t="s">
        <v>81</v>
      </c>
      <c r="AJ167" s="118" t="s">
        <v>517</v>
      </c>
      <c r="AK167" s="28" t="s">
        <v>578</v>
      </c>
      <c r="AL167" s="29">
        <v>107532300</v>
      </c>
      <c r="AM167" s="29">
        <v>107532299.88</v>
      </c>
      <c r="AN167" s="29">
        <v>0</v>
      </c>
      <c r="AO167" s="29">
        <v>0</v>
      </c>
      <c r="AP167" s="29">
        <v>2919100</v>
      </c>
      <c r="AQ167" s="29">
        <v>2919099.88</v>
      </c>
      <c r="AR167" s="29">
        <v>16100000</v>
      </c>
      <c r="AS167" s="29">
        <v>16100000</v>
      </c>
      <c r="AT167" s="29">
        <v>88513200</v>
      </c>
      <c r="AU167" s="29">
        <v>88513200</v>
      </c>
      <c r="AV167" s="29">
        <v>72752200</v>
      </c>
      <c r="AW167" s="29">
        <v>0</v>
      </c>
      <c r="AX167" s="29">
        <v>0</v>
      </c>
      <c r="AY167" s="29">
        <v>0</v>
      </c>
      <c r="AZ167" s="29">
        <v>72752200</v>
      </c>
      <c r="BA167" s="29">
        <v>47000000</v>
      </c>
      <c r="BB167" s="29">
        <v>0</v>
      </c>
      <c r="BC167" s="29">
        <v>0</v>
      </c>
      <c r="BD167" s="29">
        <v>0</v>
      </c>
      <c r="BE167" s="29">
        <v>47000000</v>
      </c>
      <c r="BF167" s="29">
        <v>53431000</v>
      </c>
      <c r="BG167" s="29">
        <v>0</v>
      </c>
      <c r="BH167" s="29">
        <v>0</v>
      </c>
      <c r="BI167" s="29">
        <v>0</v>
      </c>
      <c r="BJ167" s="29">
        <v>53431000</v>
      </c>
      <c r="BK167" s="29">
        <v>53431000</v>
      </c>
      <c r="BL167" s="29">
        <v>0</v>
      </c>
      <c r="BM167" s="29">
        <v>0</v>
      </c>
      <c r="BN167" s="29">
        <v>0</v>
      </c>
      <c r="BO167" s="29">
        <v>53431000</v>
      </c>
      <c r="BP167" s="29">
        <v>107532300</v>
      </c>
      <c r="BQ167" s="29">
        <v>107532299.88</v>
      </c>
      <c r="BR167" s="29">
        <v>0</v>
      </c>
      <c r="BS167" s="29">
        <v>0</v>
      </c>
      <c r="BT167" s="29">
        <v>2919100</v>
      </c>
      <c r="BU167" s="29">
        <v>2919099.88</v>
      </c>
      <c r="BV167" s="29">
        <v>16100000</v>
      </c>
      <c r="BW167" s="29">
        <v>16100000</v>
      </c>
      <c r="BX167" s="29">
        <v>88513200</v>
      </c>
      <c r="BY167" s="29">
        <v>88513200</v>
      </c>
      <c r="BZ167" s="29">
        <v>72752200</v>
      </c>
      <c r="CA167" s="29">
        <v>0</v>
      </c>
      <c r="CB167" s="29">
        <v>0</v>
      </c>
      <c r="CC167" s="29">
        <v>0</v>
      </c>
      <c r="CD167" s="29">
        <v>72752200</v>
      </c>
      <c r="CE167" s="29">
        <v>47000000</v>
      </c>
      <c r="CF167" s="29">
        <v>0</v>
      </c>
      <c r="CG167" s="29">
        <v>0</v>
      </c>
      <c r="CH167" s="29">
        <v>0</v>
      </c>
      <c r="CI167" s="29">
        <v>47000000</v>
      </c>
      <c r="CJ167" s="29">
        <v>53431000</v>
      </c>
      <c r="CK167" s="29">
        <v>0</v>
      </c>
      <c r="CL167" s="29">
        <v>0</v>
      </c>
      <c r="CM167" s="29">
        <v>0</v>
      </c>
      <c r="CN167" s="29">
        <v>53431000</v>
      </c>
      <c r="CO167" s="29">
        <v>53431000</v>
      </c>
      <c r="CP167" s="29">
        <v>0</v>
      </c>
      <c r="CQ167" s="29">
        <v>0</v>
      </c>
      <c r="CR167" s="29">
        <v>0</v>
      </c>
      <c r="CS167" s="29">
        <v>53431000</v>
      </c>
      <c r="CT167" s="29">
        <v>107532299.88</v>
      </c>
      <c r="CU167" s="29">
        <v>0</v>
      </c>
      <c r="CV167" s="29">
        <v>2919099.88</v>
      </c>
      <c r="CW167" s="29">
        <v>16100000</v>
      </c>
      <c r="CX167" s="29">
        <v>88513200</v>
      </c>
      <c r="CY167" s="29">
        <v>72752200</v>
      </c>
      <c r="CZ167" s="29">
        <v>0</v>
      </c>
      <c r="DA167" s="29">
        <v>0</v>
      </c>
      <c r="DB167" s="29">
        <v>0</v>
      </c>
      <c r="DC167" s="29">
        <v>72752200</v>
      </c>
      <c r="DD167" s="29">
        <v>47000000</v>
      </c>
      <c r="DE167" s="29">
        <v>0</v>
      </c>
      <c r="DF167" s="29">
        <v>0</v>
      </c>
      <c r="DG167" s="29">
        <v>0</v>
      </c>
      <c r="DH167" s="29">
        <v>47000000</v>
      </c>
      <c r="DI167" s="29">
        <v>107532299.88</v>
      </c>
      <c r="DJ167" s="29">
        <v>0</v>
      </c>
      <c r="DK167" s="29">
        <v>2919099.88</v>
      </c>
      <c r="DL167" s="29">
        <v>16100000</v>
      </c>
      <c r="DM167" s="29">
        <v>88513200</v>
      </c>
      <c r="DN167" s="29">
        <v>72752200</v>
      </c>
      <c r="DO167" s="29">
        <v>0</v>
      </c>
      <c r="DP167" s="29">
        <v>0</v>
      </c>
      <c r="DQ167" s="29">
        <v>0</v>
      </c>
      <c r="DR167" s="29">
        <v>72752200</v>
      </c>
      <c r="DS167" s="29">
        <v>47000000</v>
      </c>
      <c r="DT167" s="29">
        <v>0</v>
      </c>
      <c r="DU167" s="29">
        <v>0</v>
      </c>
      <c r="DV167" s="29">
        <v>0</v>
      </c>
      <c r="DW167" s="29">
        <v>47000000</v>
      </c>
      <c r="DX167" s="60" t="s">
        <v>118</v>
      </c>
      <c r="DY167" s="2"/>
      <c r="DZ167" s="2"/>
    </row>
    <row r="168" spans="1:130" ht="102" x14ac:dyDescent="0.3">
      <c r="A168" s="126"/>
      <c r="B168" s="119"/>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t="s">
        <v>579</v>
      </c>
      <c r="AE168" s="24" t="s">
        <v>66</v>
      </c>
      <c r="AF168" s="25" t="s">
        <v>580</v>
      </c>
      <c r="AG168" s="26" t="s">
        <v>581</v>
      </c>
      <c r="AH168" s="26" t="s">
        <v>66</v>
      </c>
      <c r="AI168" s="27" t="s">
        <v>489</v>
      </c>
      <c r="AJ168" s="119"/>
      <c r="AK168" s="28"/>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61"/>
      <c r="DY168" s="31" t="s">
        <v>82</v>
      </c>
      <c r="DZ168" s="2"/>
    </row>
    <row r="169" spans="1:130" ht="112.65" customHeight="1" x14ac:dyDescent="0.3">
      <c r="A169" s="42" t="s">
        <v>582</v>
      </c>
      <c r="B169" s="41" t="s">
        <v>583</v>
      </c>
      <c r="C169" s="24" t="s">
        <v>162</v>
      </c>
      <c r="D169" s="24" t="s">
        <v>584</v>
      </c>
      <c r="E169" s="24" t="s">
        <v>164</v>
      </c>
      <c r="F169" s="24"/>
      <c r="G169" s="24"/>
      <c r="H169" s="24"/>
      <c r="I169" s="24"/>
      <c r="J169" s="24"/>
      <c r="K169" s="24"/>
      <c r="L169" s="24"/>
      <c r="M169" s="24"/>
      <c r="N169" s="24"/>
      <c r="O169" s="24"/>
      <c r="P169" s="24"/>
      <c r="Q169" s="24"/>
      <c r="R169" s="24"/>
      <c r="S169" s="24"/>
      <c r="T169" s="24"/>
      <c r="U169" s="24"/>
      <c r="V169" s="24"/>
      <c r="W169" s="24"/>
      <c r="X169" s="24"/>
      <c r="Y169" s="24"/>
      <c r="Z169" s="24"/>
      <c r="AA169" s="24" t="s">
        <v>348</v>
      </c>
      <c r="AB169" s="24" t="s">
        <v>399</v>
      </c>
      <c r="AC169" s="25" t="s">
        <v>349</v>
      </c>
      <c r="AD169" s="24" t="s">
        <v>1081</v>
      </c>
      <c r="AE169" s="24"/>
      <c r="AF169" s="25"/>
      <c r="AG169" s="26" t="s">
        <v>168</v>
      </c>
      <c r="AH169" s="26" t="s">
        <v>66</v>
      </c>
      <c r="AI169" s="27" t="s">
        <v>169</v>
      </c>
      <c r="AJ169" s="41" t="s">
        <v>517</v>
      </c>
      <c r="AK169" s="28" t="s">
        <v>171</v>
      </c>
      <c r="AL169" s="29">
        <v>107486</v>
      </c>
      <c r="AM169" s="29">
        <v>107486</v>
      </c>
      <c r="AN169" s="29">
        <v>0</v>
      </c>
      <c r="AO169" s="29">
        <v>0</v>
      </c>
      <c r="AP169" s="29">
        <v>84486</v>
      </c>
      <c r="AQ169" s="29">
        <v>84486</v>
      </c>
      <c r="AR169" s="29">
        <v>0</v>
      </c>
      <c r="AS169" s="29">
        <v>0</v>
      </c>
      <c r="AT169" s="29">
        <v>23000</v>
      </c>
      <c r="AU169" s="29">
        <v>23000</v>
      </c>
      <c r="AV169" s="29">
        <v>23000</v>
      </c>
      <c r="AW169" s="29">
        <v>0</v>
      </c>
      <c r="AX169" s="29">
        <v>0</v>
      </c>
      <c r="AY169" s="29">
        <v>0</v>
      </c>
      <c r="AZ169" s="29">
        <v>23000</v>
      </c>
      <c r="BA169" s="29">
        <v>866200</v>
      </c>
      <c r="BB169" s="29">
        <v>0</v>
      </c>
      <c r="BC169" s="29">
        <v>843200</v>
      </c>
      <c r="BD169" s="29">
        <v>0</v>
      </c>
      <c r="BE169" s="29">
        <v>23000</v>
      </c>
      <c r="BF169" s="29">
        <v>23000</v>
      </c>
      <c r="BG169" s="29">
        <v>0</v>
      </c>
      <c r="BH169" s="29">
        <v>0</v>
      </c>
      <c r="BI169" s="29">
        <v>0</v>
      </c>
      <c r="BJ169" s="29">
        <v>23000</v>
      </c>
      <c r="BK169" s="29">
        <v>23000</v>
      </c>
      <c r="BL169" s="29">
        <v>0</v>
      </c>
      <c r="BM169" s="29">
        <v>0</v>
      </c>
      <c r="BN169" s="29">
        <v>0</v>
      </c>
      <c r="BO169" s="29">
        <v>23000</v>
      </c>
      <c r="BP169" s="29">
        <v>107486</v>
      </c>
      <c r="BQ169" s="29">
        <v>107486</v>
      </c>
      <c r="BR169" s="29">
        <v>0</v>
      </c>
      <c r="BS169" s="29">
        <v>0</v>
      </c>
      <c r="BT169" s="29">
        <v>84486</v>
      </c>
      <c r="BU169" s="29">
        <v>84486</v>
      </c>
      <c r="BV169" s="29">
        <v>0</v>
      </c>
      <c r="BW169" s="29">
        <v>0</v>
      </c>
      <c r="BX169" s="29">
        <v>23000</v>
      </c>
      <c r="BY169" s="29">
        <v>23000</v>
      </c>
      <c r="BZ169" s="29">
        <v>23000</v>
      </c>
      <c r="CA169" s="29">
        <v>0</v>
      </c>
      <c r="CB169" s="29">
        <v>0</v>
      </c>
      <c r="CC169" s="29">
        <v>0</v>
      </c>
      <c r="CD169" s="29">
        <v>23000</v>
      </c>
      <c r="CE169" s="29">
        <v>866200</v>
      </c>
      <c r="CF169" s="29">
        <v>0</v>
      </c>
      <c r="CG169" s="29">
        <v>843200</v>
      </c>
      <c r="CH169" s="29">
        <v>0</v>
      </c>
      <c r="CI169" s="29">
        <v>23000</v>
      </c>
      <c r="CJ169" s="29">
        <v>23000</v>
      </c>
      <c r="CK169" s="29">
        <v>0</v>
      </c>
      <c r="CL169" s="29">
        <v>0</v>
      </c>
      <c r="CM169" s="29">
        <v>0</v>
      </c>
      <c r="CN169" s="29">
        <v>23000</v>
      </c>
      <c r="CO169" s="29">
        <v>23000</v>
      </c>
      <c r="CP169" s="29">
        <v>0</v>
      </c>
      <c r="CQ169" s="29">
        <v>0</v>
      </c>
      <c r="CR169" s="29">
        <v>0</v>
      </c>
      <c r="CS169" s="29">
        <v>23000</v>
      </c>
      <c r="CT169" s="29">
        <v>107486</v>
      </c>
      <c r="CU169" s="29">
        <v>0</v>
      </c>
      <c r="CV169" s="29">
        <v>84486</v>
      </c>
      <c r="CW169" s="29">
        <v>0</v>
      </c>
      <c r="CX169" s="29">
        <v>23000</v>
      </c>
      <c r="CY169" s="29">
        <v>23000</v>
      </c>
      <c r="CZ169" s="29">
        <v>0</v>
      </c>
      <c r="DA169" s="29">
        <v>0</v>
      </c>
      <c r="DB169" s="29">
        <v>0</v>
      </c>
      <c r="DC169" s="29">
        <v>23000</v>
      </c>
      <c r="DD169" s="29">
        <v>866200</v>
      </c>
      <c r="DE169" s="29">
        <v>0</v>
      </c>
      <c r="DF169" s="29">
        <v>843200</v>
      </c>
      <c r="DG169" s="29">
        <v>0</v>
      </c>
      <c r="DH169" s="29">
        <v>23000</v>
      </c>
      <c r="DI169" s="29">
        <v>107486</v>
      </c>
      <c r="DJ169" s="29">
        <v>0</v>
      </c>
      <c r="DK169" s="29">
        <v>84486</v>
      </c>
      <c r="DL169" s="29">
        <v>0</v>
      </c>
      <c r="DM169" s="29">
        <v>23000</v>
      </c>
      <c r="DN169" s="29">
        <v>23000</v>
      </c>
      <c r="DO169" s="29">
        <v>0</v>
      </c>
      <c r="DP169" s="29">
        <v>0</v>
      </c>
      <c r="DQ169" s="29">
        <v>0</v>
      </c>
      <c r="DR169" s="29">
        <v>23000</v>
      </c>
      <c r="DS169" s="29">
        <v>866200</v>
      </c>
      <c r="DT169" s="29">
        <v>0</v>
      </c>
      <c r="DU169" s="29">
        <v>843200</v>
      </c>
      <c r="DV169" s="29">
        <v>0</v>
      </c>
      <c r="DW169" s="29">
        <v>23000</v>
      </c>
      <c r="DX169" s="44" t="s">
        <v>74</v>
      </c>
      <c r="DY169" s="2"/>
      <c r="DZ169" s="2"/>
    </row>
    <row r="170" spans="1:130" ht="78.900000000000006" customHeight="1" x14ac:dyDescent="0.3">
      <c r="A170" s="42" t="s">
        <v>585</v>
      </c>
      <c r="B170" s="41" t="s">
        <v>586</v>
      </c>
      <c r="C170" s="24" t="s">
        <v>191</v>
      </c>
      <c r="D170" s="24" t="s">
        <v>192</v>
      </c>
      <c r="E170" s="24" t="s">
        <v>193</v>
      </c>
      <c r="F170" s="24"/>
      <c r="G170" s="24"/>
      <c r="H170" s="24"/>
      <c r="I170" s="24"/>
      <c r="J170" s="24"/>
      <c r="K170" s="24"/>
      <c r="L170" s="24"/>
      <c r="M170" s="24"/>
      <c r="N170" s="24"/>
      <c r="O170" s="24"/>
      <c r="P170" s="24"/>
      <c r="Q170" s="24"/>
      <c r="R170" s="24"/>
      <c r="S170" s="24"/>
      <c r="T170" s="24"/>
      <c r="U170" s="24"/>
      <c r="V170" s="24"/>
      <c r="W170" s="24"/>
      <c r="X170" s="24"/>
      <c r="Y170" s="24"/>
      <c r="Z170" s="24"/>
      <c r="AA170" s="24" t="s">
        <v>348</v>
      </c>
      <c r="AB170" s="24" t="s">
        <v>399</v>
      </c>
      <c r="AC170" s="25" t="s">
        <v>349</v>
      </c>
      <c r="AD170" s="24" t="s">
        <v>391</v>
      </c>
      <c r="AE170" s="24"/>
      <c r="AF170" s="25"/>
      <c r="AG170" s="45" t="s">
        <v>187</v>
      </c>
      <c r="AH170" s="26" t="s">
        <v>66</v>
      </c>
      <c r="AI170" s="27" t="s">
        <v>106</v>
      </c>
      <c r="AJ170" s="41" t="s">
        <v>517</v>
      </c>
      <c r="AK170" s="28" t="s">
        <v>189</v>
      </c>
      <c r="AL170" s="29">
        <v>84146</v>
      </c>
      <c r="AM170" s="29">
        <v>84146</v>
      </c>
      <c r="AN170" s="29">
        <v>0</v>
      </c>
      <c r="AO170" s="29">
        <v>0</v>
      </c>
      <c r="AP170" s="29">
        <v>84146</v>
      </c>
      <c r="AQ170" s="29">
        <v>84146</v>
      </c>
      <c r="AR170" s="29">
        <v>0</v>
      </c>
      <c r="AS170" s="29">
        <v>0</v>
      </c>
      <c r="AT170" s="29">
        <v>0</v>
      </c>
      <c r="AU170" s="29">
        <v>0</v>
      </c>
      <c r="AV170" s="29">
        <v>0</v>
      </c>
      <c r="AW170" s="29">
        <v>0</v>
      </c>
      <c r="AX170" s="29">
        <v>0</v>
      </c>
      <c r="AY170" s="29">
        <v>0</v>
      </c>
      <c r="AZ170" s="29">
        <v>0</v>
      </c>
      <c r="BA170" s="29">
        <v>0</v>
      </c>
      <c r="BB170" s="29">
        <v>0</v>
      </c>
      <c r="BC170" s="29">
        <v>0</v>
      </c>
      <c r="BD170" s="29">
        <v>0</v>
      </c>
      <c r="BE170" s="29">
        <v>0</v>
      </c>
      <c r="BF170" s="29">
        <v>0</v>
      </c>
      <c r="BG170" s="29">
        <v>0</v>
      </c>
      <c r="BH170" s="29">
        <v>0</v>
      </c>
      <c r="BI170" s="29">
        <v>0</v>
      </c>
      <c r="BJ170" s="29">
        <v>0</v>
      </c>
      <c r="BK170" s="29">
        <v>0</v>
      </c>
      <c r="BL170" s="29">
        <v>0</v>
      </c>
      <c r="BM170" s="29">
        <v>0</v>
      </c>
      <c r="BN170" s="29">
        <v>0</v>
      </c>
      <c r="BO170" s="29">
        <v>0</v>
      </c>
      <c r="BP170" s="29">
        <v>84146</v>
      </c>
      <c r="BQ170" s="29">
        <v>84146</v>
      </c>
      <c r="BR170" s="29">
        <v>0</v>
      </c>
      <c r="BS170" s="29">
        <v>0</v>
      </c>
      <c r="BT170" s="29">
        <v>84146</v>
      </c>
      <c r="BU170" s="29">
        <v>84146</v>
      </c>
      <c r="BV170" s="29">
        <v>0</v>
      </c>
      <c r="BW170" s="29">
        <v>0</v>
      </c>
      <c r="BX170" s="29">
        <v>0</v>
      </c>
      <c r="BY170" s="29">
        <v>0</v>
      </c>
      <c r="BZ170" s="29">
        <v>0</v>
      </c>
      <c r="CA170" s="29">
        <v>0</v>
      </c>
      <c r="CB170" s="29">
        <v>0</v>
      </c>
      <c r="CC170" s="29">
        <v>0</v>
      </c>
      <c r="CD170" s="29">
        <v>0</v>
      </c>
      <c r="CE170" s="29">
        <v>0</v>
      </c>
      <c r="CF170" s="29">
        <v>0</v>
      </c>
      <c r="CG170" s="29">
        <v>0</v>
      </c>
      <c r="CH170" s="29">
        <v>0</v>
      </c>
      <c r="CI170" s="29">
        <v>0</v>
      </c>
      <c r="CJ170" s="29">
        <v>0</v>
      </c>
      <c r="CK170" s="29">
        <v>0</v>
      </c>
      <c r="CL170" s="29">
        <v>0</v>
      </c>
      <c r="CM170" s="29">
        <v>0</v>
      </c>
      <c r="CN170" s="29">
        <v>0</v>
      </c>
      <c r="CO170" s="29">
        <v>0</v>
      </c>
      <c r="CP170" s="29">
        <v>0</v>
      </c>
      <c r="CQ170" s="29">
        <v>0</v>
      </c>
      <c r="CR170" s="29">
        <v>0</v>
      </c>
      <c r="CS170" s="29">
        <v>0</v>
      </c>
      <c r="CT170" s="29">
        <v>84146</v>
      </c>
      <c r="CU170" s="29">
        <v>0</v>
      </c>
      <c r="CV170" s="29">
        <v>84146</v>
      </c>
      <c r="CW170" s="29">
        <v>0</v>
      </c>
      <c r="CX170" s="29">
        <v>0</v>
      </c>
      <c r="CY170" s="29">
        <v>0</v>
      </c>
      <c r="CZ170" s="29">
        <v>0</v>
      </c>
      <c r="DA170" s="29">
        <v>0</v>
      </c>
      <c r="DB170" s="29">
        <v>0</v>
      </c>
      <c r="DC170" s="29">
        <v>0</v>
      </c>
      <c r="DD170" s="29">
        <v>0</v>
      </c>
      <c r="DE170" s="29">
        <v>0</v>
      </c>
      <c r="DF170" s="29">
        <v>0</v>
      </c>
      <c r="DG170" s="29">
        <v>0</v>
      </c>
      <c r="DH170" s="29">
        <v>0</v>
      </c>
      <c r="DI170" s="29">
        <v>84146</v>
      </c>
      <c r="DJ170" s="29">
        <v>0</v>
      </c>
      <c r="DK170" s="29">
        <v>84146</v>
      </c>
      <c r="DL170" s="29">
        <v>0</v>
      </c>
      <c r="DM170" s="29">
        <v>0</v>
      </c>
      <c r="DN170" s="29">
        <v>0</v>
      </c>
      <c r="DO170" s="29">
        <v>0</v>
      </c>
      <c r="DP170" s="29">
        <v>0</v>
      </c>
      <c r="DQ170" s="29">
        <v>0</v>
      </c>
      <c r="DR170" s="29">
        <v>0</v>
      </c>
      <c r="DS170" s="29">
        <v>0</v>
      </c>
      <c r="DT170" s="29">
        <v>0</v>
      </c>
      <c r="DU170" s="29">
        <v>0</v>
      </c>
      <c r="DV170" s="29">
        <v>0</v>
      </c>
      <c r="DW170" s="29">
        <v>0</v>
      </c>
      <c r="DX170" s="44" t="s">
        <v>118</v>
      </c>
      <c r="DY170" s="2"/>
      <c r="DZ170" s="2"/>
    </row>
    <row r="171" spans="1:130" ht="56.4" customHeight="1" x14ac:dyDescent="0.3">
      <c r="A171" s="125" t="s">
        <v>587</v>
      </c>
      <c r="B171" s="118" t="s">
        <v>588</v>
      </c>
      <c r="C171" s="24" t="s">
        <v>177</v>
      </c>
      <c r="D171" s="24" t="s">
        <v>589</v>
      </c>
      <c r="E171" s="24" t="s">
        <v>67</v>
      </c>
      <c r="F171" s="24"/>
      <c r="G171" s="24"/>
      <c r="H171" s="24"/>
      <c r="I171" s="24"/>
      <c r="J171" s="24"/>
      <c r="K171" s="24"/>
      <c r="L171" s="24"/>
      <c r="M171" s="24"/>
      <c r="N171" s="24"/>
      <c r="O171" s="24" t="s">
        <v>179</v>
      </c>
      <c r="P171" s="24" t="s">
        <v>66</v>
      </c>
      <c r="Q171" s="24" t="s">
        <v>180</v>
      </c>
      <c r="R171" s="24" t="s">
        <v>181</v>
      </c>
      <c r="S171" s="24"/>
      <c r="T171" s="24"/>
      <c r="U171" s="24"/>
      <c r="V171" s="24"/>
      <c r="W171" s="24"/>
      <c r="X171" s="24"/>
      <c r="Y171" s="24"/>
      <c r="Z171" s="24"/>
      <c r="AA171" s="24" t="s">
        <v>590</v>
      </c>
      <c r="AB171" s="24" t="s">
        <v>66</v>
      </c>
      <c r="AC171" s="25" t="s">
        <v>167</v>
      </c>
      <c r="AD171" s="24" t="s">
        <v>196</v>
      </c>
      <c r="AE171" s="24" t="s">
        <v>66</v>
      </c>
      <c r="AF171" s="25" t="s">
        <v>197</v>
      </c>
      <c r="AG171" s="139" t="s">
        <v>1078</v>
      </c>
      <c r="AH171" s="141" t="s">
        <v>66</v>
      </c>
      <c r="AI171" s="143" t="s">
        <v>1079</v>
      </c>
      <c r="AJ171" s="118" t="s">
        <v>517</v>
      </c>
      <c r="AK171" s="28" t="s">
        <v>189</v>
      </c>
      <c r="AL171" s="29">
        <v>7782108</v>
      </c>
      <c r="AM171" s="29">
        <v>7782030.7400000002</v>
      </c>
      <c r="AN171" s="29">
        <v>6565485</v>
      </c>
      <c r="AO171" s="29">
        <v>6565477.4100000001</v>
      </c>
      <c r="AP171" s="29">
        <v>1158623</v>
      </c>
      <c r="AQ171" s="29">
        <v>1158622.5900000001</v>
      </c>
      <c r="AR171" s="29">
        <v>0</v>
      </c>
      <c r="AS171" s="29">
        <v>0</v>
      </c>
      <c r="AT171" s="29">
        <v>58000</v>
      </c>
      <c r="AU171" s="29">
        <v>57930.74</v>
      </c>
      <c r="AV171" s="29">
        <v>8031400.21</v>
      </c>
      <c r="AW171" s="29">
        <v>6775860</v>
      </c>
      <c r="AX171" s="29">
        <v>1195740.21</v>
      </c>
      <c r="AY171" s="29">
        <v>0</v>
      </c>
      <c r="AZ171" s="29">
        <v>59800</v>
      </c>
      <c r="BA171" s="29">
        <v>0</v>
      </c>
      <c r="BB171" s="29">
        <v>0</v>
      </c>
      <c r="BC171" s="29">
        <v>0</v>
      </c>
      <c r="BD171" s="29">
        <v>0</v>
      </c>
      <c r="BE171" s="29">
        <v>0</v>
      </c>
      <c r="BF171" s="29">
        <v>0</v>
      </c>
      <c r="BG171" s="29">
        <v>0</v>
      </c>
      <c r="BH171" s="29">
        <v>0</v>
      </c>
      <c r="BI171" s="29">
        <v>0</v>
      </c>
      <c r="BJ171" s="29">
        <v>0</v>
      </c>
      <c r="BK171" s="29">
        <v>0</v>
      </c>
      <c r="BL171" s="29">
        <v>0</v>
      </c>
      <c r="BM171" s="29">
        <v>0</v>
      </c>
      <c r="BN171" s="29">
        <v>0</v>
      </c>
      <c r="BO171" s="29">
        <v>0</v>
      </c>
      <c r="BP171" s="29">
        <v>7782108</v>
      </c>
      <c r="BQ171" s="29">
        <v>7782030.7400000002</v>
      </c>
      <c r="BR171" s="29">
        <v>6565485</v>
      </c>
      <c r="BS171" s="29">
        <v>6565477.4100000001</v>
      </c>
      <c r="BT171" s="29">
        <v>1158623</v>
      </c>
      <c r="BU171" s="29">
        <v>1158622.5900000001</v>
      </c>
      <c r="BV171" s="29">
        <v>0</v>
      </c>
      <c r="BW171" s="29">
        <v>0</v>
      </c>
      <c r="BX171" s="29">
        <v>58000</v>
      </c>
      <c r="BY171" s="29">
        <v>57930.74</v>
      </c>
      <c r="BZ171" s="29">
        <v>8031400.21</v>
      </c>
      <c r="CA171" s="29">
        <v>6775860</v>
      </c>
      <c r="CB171" s="29">
        <v>1195740.21</v>
      </c>
      <c r="CC171" s="29">
        <v>0</v>
      </c>
      <c r="CD171" s="29">
        <v>59800</v>
      </c>
      <c r="CE171" s="29">
        <v>0</v>
      </c>
      <c r="CF171" s="29">
        <v>0</v>
      </c>
      <c r="CG171" s="29">
        <v>0</v>
      </c>
      <c r="CH171" s="29">
        <v>0</v>
      </c>
      <c r="CI171" s="29">
        <v>0</v>
      </c>
      <c r="CJ171" s="29">
        <v>0</v>
      </c>
      <c r="CK171" s="29">
        <v>0</v>
      </c>
      <c r="CL171" s="29">
        <v>0</v>
      </c>
      <c r="CM171" s="29">
        <v>0</v>
      </c>
      <c r="CN171" s="29">
        <v>0</v>
      </c>
      <c r="CO171" s="29">
        <v>0</v>
      </c>
      <c r="CP171" s="29">
        <v>0</v>
      </c>
      <c r="CQ171" s="29">
        <v>0</v>
      </c>
      <c r="CR171" s="29">
        <v>0</v>
      </c>
      <c r="CS171" s="29">
        <v>0</v>
      </c>
      <c r="CT171" s="29">
        <v>7782030.7400000002</v>
      </c>
      <c r="CU171" s="29">
        <v>6565477.4100000001</v>
      </c>
      <c r="CV171" s="29">
        <v>1158622.5900000001</v>
      </c>
      <c r="CW171" s="29">
        <v>0</v>
      </c>
      <c r="CX171" s="29">
        <v>57930.74</v>
      </c>
      <c r="CY171" s="29">
        <v>8031400.21</v>
      </c>
      <c r="CZ171" s="29">
        <v>6775860</v>
      </c>
      <c r="DA171" s="29">
        <v>1195740.21</v>
      </c>
      <c r="DB171" s="29">
        <v>0</v>
      </c>
      <c r="DC171" s="29">
        <v>59800</v>
      </c>
      <c r="DD171" s="29">
        <v>0</v>
      </c>
      <c r="DE171" s="29">
        <v>0</v>
      </c>
      <c r="DF171" s="29">
        <v>0</v>
      </c>
      <c r="DG171" s="29">
        <v>0</v>
      </c>
      <c r="DH171" s="29">
        <v>0</v>
      </c>
      <c r="DI171" s="29">
        <v>7782030.7400000002</v>
      </c>
      <c r="DJ171" s="29">
        <v>6565477.4100000001</v>
      </c>
      <c r="DK171" s="29">
        <v>1158622.5900000001</v>
      </c>
      <c r="DL171" s="29">
        <v>0</v>
      </c>
      <c r="DM171" s="29">
        <v>57930.74</v>
      </c>
      <c r="DN171" s="29">
        <v>8031400.21</v>
      </c>
      <c r="DO171" s="29">
        <v>6775860</v>
      </c>
      <c r="DP171" s="29">
        <v>1195740.21</v>
      </c>
      <c r="DQ171" s="29">
        <v>0</v>
      </c>
      <c r="DR171" s="29">
        <v>59800</v>
      </c>
      <c r="DS171" s="29">
        <v>0</v>
      </c>
      <c r="DT171" s="29">
        <v>0</v>
      </c>
      <c r="DU171" s="29">
        <v>0</v>
      </c>
      <c r="DV171" s="29">
        <v>0</v>
      </c>
      <c r="DW171" s="29">
        <v>0</v>
      </c>
      <c r="DX171" s="60" t="s">
        <v>118</v>
      </c>
      <c r="DY171" s="2"/>
      <c r="DZ171" s="2"/>
    </row>
    <row r="172" spans="1:130" ht="36" customHeight="1" x14ac:dyDescent="0.3">
      <c r="A172" s="126"/>
      <c r="B172" s="119"/>
      <c r="C172" s="24" t="s">
        <v>75</v>
      </c>
      <c r="D172" s="24" t="s">
        <v>428</v>
      </c>
      <c r="E172" s="24" t="s">
        <v>77</v>
      </c>
      <c r="F172" s="24"/>
      <c r="G172" s="24"/>
      <c r="H172" s="24"/>
      <c r="I172" s="24"/>
      <c r="J172" s="24"/>
      <c r="K172" s="24"/>
      <c r="L172" s="24"/>
      <c r="M172" s="24"/>
      <c r="N172" s="24"/>
      <c r="O172" s="24"/>
      <c r="P172" s="24"/>
      <c r="Q172" s="24"/>
      <c r="R172" s="24"/>
      <c r="S172" s="24"/>
      <c r="T172" s="24"/>
      <c r="U172" s="24"/>
      <c r="V172" s="24"/>
      <c r="W172" s="24"/>
      <c r="X172" s="24"/>
      <c r="Y172" s="24"/>
      <c r="Z172" s="24"/>
      <c r="AA172" s="24" t="s">
        <v>182</v>
      </c>
      <c r="AB172" s="24" t="s">
        <v>591</v>
      </c>
      <c r="AC172" s="25" t="s">
        <v>184</v>
      </c>
      <c r="AD172" s="24"/>
      <c r="AE172" s="24"/>
      <c r="AF172" s="25"/>
      <c r="AG172" s="140"/>
      <c r="AH172" s="142"/>
      <c r="AI172" s="144"/>
      <c r="AJ172" s="119"/>
      <c r="AK172" s="28"/>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61"/>
      <c r="DY172" s="31" t="s">
        <v>82</v>
      </c>
      <c r="DZ172" s="2"/>
    </row>
    <row r="173" spans="1:130" ht="81.599999999999994" x14ac:dyDescent="0.3">
      <c r="A173" s="22" t="s">
        <v>592</v>
      </c>
      <c r="B173" s="23" t="s">
        <v>593</v>
      </c>
      <c r="C173" s="24" t="s">
        <v>75</v>
      </c>
      <c r="D173" s="24" t="s">
        <v>594</v>
      </c>
      <c r="E173" s="24" t="s">
        <v>77</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t="s">
        <v>1080</v>
      </c>
      <c r="AE173" s="24"/>
      <c r="AF173" s="25"/>
      <c r="AG173" s="26" t="s">
        <v>595</v>
      </c>
      <c r="AH173" s="26" t="s">
        <v>66</v>
      </c>
      <c r="AI173" s="27" t="s">
        <v>596</v>
      </c>
      <c r="AJ173" s="23" t="s">
        <v>517</v>
      </c>
      <c r="AK173" s="28" t="s">
        <v>597</v>
      </c>
      <c r="AL173" s="29">
        <v>270000</v>
      </c>
      <c r="AM173" s="29">
        <v>270000</v>
      </c>
      <c r="AN173" s="29">
        <v>0</v>
      </c>
      <c r="AO173" s="29">
        <v>0</v>
      </c>
      <c r="AP173" s="29">
        <v>0</v>
      </c>
      <c r="AQ173" s="29">
        <v>0</v>
      </c>
      <c r="AR173" s="29">
        <v>0</v>
      </c>
      <c r="AS173" s="29">
        <v>0</v>
      </c>
      <c r="AT173" s="29">
        <v>270000</v>
      </c>
      <c r="AU173" s="29">
        <v>270000</v>
      </c>
      <c r="AV173" s="29">
        <v>270000</v>
      </c>
      <c r="AW173" s="29">
        <v>0</v>
      </c>
      <c r="AX173" s="29">
        <v>0</v>
      </c>
      <c r="AY173" s="29">
        <v>0</v>
      </c>
      <c r="AZ173" s="29">
        <v>270000</v>
      </c>
      <c r="BA173" s="29">
        <v>270000</v>
      </c>
      <c r="BB173" s="29">
        <v>0</v>
      </c>
      <c r="BC173" s="29">
        <v>0</v>
      </c>
      <c r="BD173" s="29">
        <v>0</v>
      </c>
      <c r="BE173" s="29">
        <v>270000</v>
      </c>
      <c r="BF173" s="29">
        <v>270000</v>
      </c>
      <c r="BG173" s="29">
        <v>0</v>
      </c>
      <c r="BH173" s="29">
        <v>0</v>
      </c>
      <c r="BI173" s="29">
        <v>0</v>
      </c>
      <c r="BJ173" s="29">
        <v>270000</v>
      </c>
      <c r="BK173" s="29">
        <v>270000</v>
      </c>
      <c r="BL173" s="29">
        <v>0</v>
      </c>
      <c r="BM173" s="29">
        <v>0</v>
      </c>
      <c r="BN173" s="29">
        <v>0</v>
      </c>
      <c r="BO173" s="29">
        <v>270000</v>
      </c>
      <c r="BP173" s="29">
        <v>270000</v>
      </c>
      <c r="BQ173" s="29">
        <v>270000</v>
      </c>
      <c r="BR173" s="29">
        <v>0</v>
      </c>
      <c r="BS173" s="29">
        <v>0</v>
      </c>
      <c r="BT173" s="29">
        <v>0</v>
      </c>
      <c r="BU173" s="29">
        <v>0</v>
      </c>
      <c r="BV173" s="29">
        <v>0</v>
      </c>
      <c r="BW173" s="29">
        <v>0</v>
      </c>
      <c r="BX173" s="29">
        <v>270000</v>
      </c>
      <c r="BY173" s="29">
        <v>270000</v>
      </c>
      <c r="BZ173" s="29">
        <v>270000</v>
      </c>
      <c r="CA173" s="29">
        <v>0</v>
      </c>
      <c r="CB173" s="29">
        <v>0</v>
      </c>
      <c r="CC173" s="29">
        <v>0</v>
      </c>
      <c r="CD173" s="29">
        <v>270000</v>
      </c>
      <c r="CE173" s="29">
        <v>270000</v>
      </c>
      <c r="CF173" s="29">
        <v>0</v>
      </c>
      <c r="CG173" s="29">
        <v>0</v>
      </c>
      <c r="CH173" s="29">
        <v>0</v>
      </c>
      <c r="CI173" s="29">
        <v>270000</v>
      </c>
      <c r="CJ173" s="29">
        <v>270000</v>
      </c>
      <c r="CK173" s="29">
        <v>0</v>
      </c>
      <c r="CL173" s="29">
        <v>0</v>
      </c>
      <c r="CM173" s="29">
        <v>0</v>
      </c>
      <c r="CN173" s="29">
        <v>270000</v>
      </c>
      <c r="CO173" s="29">
        <v>270000</v>
      </c>
      <c r="CP173" s="29">
        <v>0</v>
      </c>
      <c r="CQ173" s="29">
        <v>0</v>
      </c>
      <c r="CR173" s="29">
        <v>0</v>
      </c>
      <c r="CS173" s="29">
        <v>270000</v>
      </c>
      <c r="CT173" s="29">
        <v>270000</v>
      </c>
      <c r="CU173" s="29">
        <v>0</v>
      </c>
      <c r="CV173" s="29">
        <v>0</v>
      </c>
      <c r="CW173" s="29">
        <v>0</v>
      </c>
      <c r="CX173" s="29">
        <v>270000</v>
      </c>
      <c r="CY173" s="29">
        <v>270000</v>
      </c>
      <c r="CZ173" s="29">
        <v>0</v>
      </c>
      <c r="DA173" s="29">
        <v>0</v>
      </c>
      <c r="DB173" s="29">
        <v>0</v>
      </c>
      <c r="DC173" s="29">
        <v>270000</v>
      </c>
      <c r="DD173" s="29">
        <v>270000</v>
      </c>
      <c r="DE173" s="29">
        <v>0</v>
      </c>
      <c r="DF173" s="29">
        <v>0</v>
      </c>
      <c r="DG173" s="29">
        <v>0</v>
      </c>
      <c r="DH173" s="29">
        <v>270000</v>
      </c>
      <c r="DI173" s="29">
        <v>270000</v>
      </c>
      <c r="DJ173" s="29">
        <v>0</v>
      </c>
      <c r="DK173" s="29">
        <v>0</v>
      </c>
      <c r="DL173" s="29">
        <v>0</v>
      </c>
      <c r="DM173" s="29">
        <v>270000</v>
      </c>
      <c r="DN173" s="29">
        <v>270000</v>
      </c>
      <c r="DO173" s="29">
        <v>0</v>
      </c>
      <c r="DP173" s="29">
        <v>0</v>
      </c>
      <c r="DQ173" s="29">
        <v>0</v>
      </c>
      <c r="DR173" s="29">
        <v>270000</v>
      </c>
      <c r="DS173" s="29">
        <v>270000</v>
      </c>
      <c r="DT173" s="29">
        <v>0</v>
      </c>
      <c r="DU173" s="29">
        <v>0</v>
      </c>
      <c r="DV173" s="29">
        <v>0</v>
      </c>
      <c r="DW173" s="29">
        <v>270000</v>
      </c>
      <c r="DX173" s="30" t="s">
        <v>118</v>
      </c>
      <c r="DY173" s="2"/>
      <c r="DZ173" s="2"/>
    </row>
    <row r="174" spans="1:130" ht="78.900000000000006" customHeight="1" x14ac:dyDescent="0.3">
      <c r="A174" s="42" t="s">
        <v>598</v>
      </c>
      <c r="B174" s="41" t="s">
        <v>599</v>
      </c>
      <c r="C174" s="24" t="s">
        <v>75</v>
      </c>
      <c r="D174" s="24" t="s">
        <v>428</v>
      </c>
      <c r="E174" s="24" t="s">
        <v>77</v>
      </c>
      <c r="F174" s="24"/>
      <c r="G174" s="24"/>
      <c r="H174" s="24"/>
      <c r="I174" s="24"/>
      <c r="J174" s="24"/>
      <c r="K174" s="24"/>
      <c r="L174" s="24"/>
      <c r="M174" s="24"/>
      <c r="N174" s="24"/>
      <c r="O174" s="24"/>
      <c r="P174" s="24"/>
      <c r="Q174" s="24"/>
      <c r="R174" s="24"/>
      <c r="S174" s="24"/>
      <c r="T174" s="24"/>
      <c r="U174" s="24"/>
      <c r="V174" s="24"/>
      <c r="W174" s="24"/>
      <c r="X174" s="24"/>
      <c r="Y174" s="24"/>
      <c r="Z174" s="24"/>
      <c r="AA174" s="24" t="s">
        <v>348</v>
      </c>
      <c r="AB174" s="24" t="s">
        <v>269</v>
      </c>
      <c r="AC174" s="25" t="s">
        <v>349</v>
      </c>
      <c r="AD174" s="24" t="s">
        <v>600</v>
      </c>
      <c r="AE174" s="24" t="s">
        <v>66</v>
      </c>
      <c r="AF174" s="25" t="s">
        <v>262</v>
      </c>
      <c r="AG174" s="26" t="s">
        <v>105</v>
      </c>
      <c r="AH174" s="26" t="s">
        <v>66</v>
      </c>
      <c r="AI174" s="27" t="s">
        <v>106</v>
      </c>
      <c r="AJ174" s="41" t="s">
        <v>517</v>
      </c>
      <c r="AK174" s="28" t="s">
        <v>289</v>
      </c>
      <c r="AL174" s="29">
        <v>80167750</v>
      </c>
      <c r="AM174" s="29">
        <v>72331283.400000006</v>
      </c>
      <c r="AN174" s="29">
        <v>0</v>
      </c>
      <c r="AO174" s="29">
        <v>0</v>
      </c>
      <c r="AP174" s="29">
        <v>80167750</v>
      </c>
      <c r="AQ174" s="29">
        <v>72331283.400000006</v>
      </c>
      <c r="AR174" s="29">
        <v>0</v>
      </c>
      <c r="AS174" s="29">
        <v>0</v>
      </c>
      <c r="AT174" s="29">
        <v>0</v>
      </c>
      <c r="AU174" s="29">
        <v>0</v>
      </c>
      <c r="AV174" s="29">
        <v>101773395</v>
      </c>
      <c r="AW174" s="29">
        <v>0</v>
      </c>
      <c r="AX174" s="29">
        <v>98081500</v>
      </c>
      <c r="AY174" s="29">
        <v>0</v>
      </c>
      <c r="AZ174" s="29">
        <v>3691895</v>
      </c>
      <c r="BA174" s="29">
        <v>0</v>
      </c>
      <c r="BB174" s="29">
        <v>0</v>
      </c>
      <c r="BC174" s="29">
        <v>0</v>
      </c>
      <c r="BD174" s="29">
        <v>0</v>
      </c>
      <c r="BE174" s="29">
        <v>0</v>
      </c>
      <c r="BF174" s="29">
        <v>0</v>
      </c>
      <c r="BG174" s="29">
        <v>0</v>
      </c>
      <c r="BH174" s="29">
        <v>0</v>
      </c>
      <c r="BI174" s="29">
        <v>0</v>
      </c>
      <c r="BJ174" s="29">
        <v>0</v>
      </c>
      <c r="BK174" s="29">
        <v>0</v>
      </c>
      <c r="BL174" s="29">
        <v>0</v>
      </c>
      <c r="BM174" s="29">
        <v>0</v>
      </c>
      <c r="BN174" s="29">
        <v>0</v>
      </c>
      <c r="BO174" s="29">
        <v>0</v>
      </c>
      <c r="BP174" s="29">
        <v>80167750</v>
      </c>
      <c r="BQ174" s="29">
        <v>72331283.400000006</v>
      </c>
      <c r="BR174" s="29">
        <v>0</v>
      </c>
      <c r="BS174" s="29">
        <v>0</v>
      </c>
      <c r="BT174" s="29">
        <v>80167750</v>
      </c>
      <c r="BU174" s="29">
        <v>72331283.400000006</v>
      </c>
      <c r="BV174" s="29">
        <v>0</v>
      </c>
      <c r="BW174" s="29">
        <v>0</v>
      </c>
      <c r="BX174" s="29">
        <v>0</v>
      </c>
      <c r="BY174" s="29">
        <v>0</v>
      </c>
      <c r="BZ174" s="29">
        <v>101773395</v>
      </c>
      <c r="CA174" s="29">
        <v>0</v>
      </c>
      <c r="CB174" s="29">
        <v>98081500</v>
      </c>
      <c r="CC174" s="29">
        <v>0</v>
      </c>
      <c r="CD174" s="29">
        <v>3691895</v>
      </c>
      <c r="CE174" s="29">
        <v>0</v>
      </c>
      <c r="CF174" s="29">
        <v>0</v>
      </c>
      <c r="CG174" s="29">
        <v>0</v>
      </c>
      <c r="CH174" s="29">
        <v>0</v>
      </c>
      <c r="CI174" s="29">
        <v>0</v>
      </c>
      <c r="CJ174" s="29">
        <v>0</v>
      </c>
      <c r="CK174" s="29">
        <v>0</v>
      </c>
      <c r="CL174" s="29">
        <v>0</v>
      </c>
      <c r="CM174" s="29">
        <v>0</v>
      </c>
      <c r="CN174" s="29">
        <v>0</v>
      </c>
      <c r="CO174" s="29">
        <v>0</v>
      </c>
      <c r="CP174" s="29">
        <v>0</v>
      </c>
      <c r="CQ174" s="29">
        <v>0</v>
      </c>
      <c r="CR174" s="29">
        <v>0</v>
      </c>
      <c r="CS174" s="29">
        <v>0</v>
      </c>
      <c r="CT174" s="29">
        <v>72331283.400000006</v>
      </c>
      <c r="CU174" s="29">
        <v>0</v>
      </c>
      <c r="CV174" s="29">
        <v>72331283.400000006</v>
      </c>
      <c r="CW174" s="29">
        <v>0</v>
      </c>
      <c r="CX174" s="29">
        <v>0</v>
      </c>
      <c r="CY174" s="29">
        <v>101773395</v>
      </c>
      <c r="CZ174" s="29">
        <v>0</v>
      </c>
      <c r="DA174" s="29">
        <v>98081500</v>
      </c>
      <c r="DB174" s="29">
        <v>0</v>
      </c>
      <c r="DC174" s="29">
        <v>3691895</v>
      </c>
      <c r="DD174" s="29">
        <v>0</v>
      </c>
      <c r="DE174" s="29">
        <v>0</v>
      </c>
      <c r="DF174" s="29">
        <v>0</v>
      </c>
      <c r="DG174" s="29">
        <v>0</v>
      </c>
      <c r="DH174" s="29">
        <v>0</v>
      </c>
      <c r="DI174" s="29">
        <v>72331283.400000006</v>
      </c>
      <c r="DJ174" s="29">
        <v>0</v>
      </c>
      <c r="DK174" s="29">
        <v>72331283.400000006</v>
      </c>
      <c r="DL174" s="29">
        <v>0</v>
      </c>
      <c r="DM174" s="29">
        <v>0</v>
      </c>
      <c r="DN174" s="29">
        <v>101773395</v>
      </c>
      <c r="DO174" s="29">
        <v>0</v>
      </c>
      <c r="DP174" s="29">
        <v>98081500</v>
      </c>
      <c r="DQ174" s="29">
        <v>0</v>
      </c>
      <c r="DR174" s="29">
        <v>3691895</v>
      </c>
      <c r="DS174" s="29">
        <v>0</v>
      </c>
      <c r="DT174" s="29">
        <v>0</v>
      </c>
      <c r="DU174" s="29">
        <v>0</v>
      </c>
      <c r="DV174" s="29">
        <v>0</v>
      </c>
      <c r="DW174" s="29">
        <v>0</v>
      </c>
      <c r="DX174" s="44" t="s">
        <v>118</v>
      </c>
      <c r="DY174" s="2"/>
      <c r="DZ174" s="2"/>
    </row>
    <row r="175" spans="1:130" ht="61.2" x14ac:dyDescent="0.3">
      <c r="A175" s="22" t="s">
        <v>601</v>
      </c>
      <c r="B175" s="23" t="s">
        <v>602</v>
      </c>
      <c r="C175" s="24" t="s">
        <v>202</v>
      </c>
      <c r="D175" s="24" t="s">
        <v>133</v>
      </c>
      <c r="E175" s="24" t="s">
        <v>203</v>
      </c>
      <c r="F175" s="24"/>
      <c r="G175" s="24"/>
      <c r="H175" s="24"/>
      <c r="I175" s="24"/>
      <c r="J175" s="24"/>
      <c r="K175" s="24"/>
      <c r="L175" s="24"/>
      <c r="M175" s="24"/>
      <c r="N175" s="24"/>
      <c r="O175" s="24" t="s">
        <v>248</v>
      </c>
      <c r="P175" s="24" t="s">
        <v>66</v>
      </c>
      <c r="Q175" s="24" t="s">
        <v>169</v>
      </c>
      <c r="R175" s="24" t="s">
        <v>249</v>
      </c>
      <c r="S175" s="24"/>
      <c r="T175" s="24"/>
      <c r="U175" s="24"/>
      <c r="V175" s="24"/>
      <c r="W175" s="24"/>
      <c r="X175" s="24"/>
      <c r="Y175" s="24"/>
      <c r="Z175" s="24"/>
      <c r="AA175" s="24"/>
      <c r="AB175" s="24"/>
      <c r="AC175" s="25"/>
      <c r="AD175" s="24" t="s">
        <v>603</v>
      </c>
      <c r="AE175" s="24" t="s">
        <v>66</v>
      </c>
      <c r="AF175" s="25" t="s">
        <v>604</v>
      </c>
      <c r="AG175" s="26" t="s">
        <v>605</v>
      </c>
      <c r="AH175" s="26" t="s">
        <v>66</v>
      </c>
      <c r="AI175" s="27" t="s">
        <v>98</v>
      </c>
      <c r="AJ175" s="23" t="s">
        <v>517</v>
      </c>
      <c r="AK175" s="28" t="s">
        <v>401</v>
      </c>
      <c r="AL175" s="29">
        <v>476000</v>
      </c>
      <c r="AM175" s="29">
        <v>476000</v>
      </c>
      <c r="AN175" s="29">
        <v>162180</v>
      </c>
      <c r="AO175" s="29">
        <v>162180</v>
      </c>
      <c r="AP175" s="29">
        <v>239620</v>
      </c>
      <c r="AQ175" s="29">
        <v>239620</v>
      </c>
      <c r="AR175" s="29">
        <v>0</v>
      </c>
      <c r="AS175" s="29">
        <v>0</v>
      </c>
      <c r="AT175" s="29">
        <v>74200</v>
      </c>
      <c r="AU175" s="29">
        <v>74200</v>
      </c>
      <c r="AV175" s="29">
        <v>0</v>
      </c>
      <c r="AW175" s="29">
        <v>0</v>
      </c>
      <c r="AX175" s="29">
        <v>0</v>
      </c>
      <c r="AY175" s="29">
        <v>0</v>
      </c>
      <c r="AZ175" s="29">
        <v>0</v>
      </c>
      <c r="BA175" s="29">
        <v>0</v>
      </c>
      <c r="BB175" s="29">
        <v>0</v>
      </c>
      <c r="BC175" s="29">
        <v>0</v>
      </c>
      <c r="BD175" s="29">
        <v>0</v>
      </c>
      <c r="BE175" s="29">
        <v>0</v>
      </c>
      <c r="BF175" s="29">
        <v>0</v>
      </c>
      <c r="BG175" s="29">
        <v>0</v>
      </c>
      <c r="BH175" s="29">
        <v>0</v>
      </c>
      <c r="BI175" s="29">
        <v>0</v>
      </c>
      <c r="BJ175" s="29">
        <v>0</v>
      </c>
      <c r="BK175" s="29">
        <v>0</v>
      </c>
      <c r="BL175" s="29">
        <v>0</v>
      </c>
      <c r="BM175" s="29">
        <v>0</v>
      </c>
      <c r="BN175" s="29">
        <v>0</v>
      </c>
      <c r="BO175" s="29">
        <v>0</v>
      </c>
      <c r="BP175" s="29">
        <v>476000</v>
      </c>
      <c r="BQ175" s="29">
        <v>476000</v>
      </c>
      <c r="BR175" s="29">
        <v>162180</v>
      </c>
      <c r="BS175" s="29">
        <v>162180</v>
      </c>
      <c r="BT175" s="29">
        <v>239620</v>
      </c>
      <c r="BU175" s="29">
        <v>239620</v>
      </c>
      <c r="BV175" s="29">
        <v>0</v>
      </c>
      <c r="BW175" s="29">
        <v>0</v>
      </c>
      <c r="BX175" s="29">
        <v>74200</v>
      </c>
      <c r="BY175" s="29">
        <v>74200</v>
      </c>
      <c r="BZ175" s="29">
        <v>0</v>
      </c>
      <c r="CA175" s="29">
        <v>0</v>
      </c>
      <c r="CB175" s="29">
        <v>0</v>
      </c>
      <c r="CC175" s="29">
        <v>0</v>
      </c>
      <c r="CD175" s="29">
        <v>0</v>
      </c>
      <c r="CE175" s="29">
        <v>0</v>
      </c>
      <c r="CF175" s="29">
        <v>0</v>
      </c>
      <c r="CG175" s="29">
        <v>0</v>
      </c>
      <c r="CH175" s="29">
        <v>0</v>
      </c>
      <c r="CI175" s="29">
        <v>0</v>
      </c>
      <c r="CJ175" s="29">
        <v>0</v>
      </c>
      <c r="CK175" s="29">
        <v>0</v>
      </c>
      <c r="CL175" s="29">
        <v>0</v>
      </c>
      <c r="CM175" s="29">
        <v>0</v>
      </c>
      <c r="CN175" s="29">
        <v>0</v>
      </c>
      <c r="CO175" s="29">
        <v>0</v>
      </c>
      <c r="CP175" s="29">
        <v>0</v>
      </c>
      <c r="CQ175" s="29">
        <v>0</v>
      </c>
      <c r="CR175" s="29">
        <v>0</v>
      </c>
      <c r="CS175" s="29">
        <v>0</v>
      </c>
      <c r="CT175" s="29">
        <v>476000</v>
      </c>
      <c r="CU175" s="29">
        <v>162180</v>
      </c>
      <c r="CV175" s="29">
        <v>239620</v>
      </c>
      <c r="CW175" s="29">
        <v>0</v>
      </c>
      <c r="CX175" s="29">
        <v>74200</v>
      </c>
      <c r="CY175" s="29">
        <v>0</v>
      </c>
      <c r="CZ175" s="29">
        <v>0</v>
      </c>
      <c r="DA175" s="29">
        <v>0</v>
      </c>
      <c r="DB175" s="29">
        <v>0</v>
      </c>
      <c r="DC175" s="29">
        <v>0</v>
      </c>
      <c r="DD175" s="29">
        <v>0</v>
      </c>
      <c r="DE175" s="29">
        <v>0</v>
      </c>
      <c r="DF175" s="29">
        <v>0</v>
      </c>
      <c r="DG175" s="29">
        <v>0</v>
      </c>
      <c r="DH175" s="29">
        <v>0</v>
      </c>
      <c r="DI175" s="29">
        <v>476000</v>
      </c>
      <c r="DJ175" s="29">
        <v>162180</v>
      </c>
      <c r="DK175" s="29">
        <v>239620</v>
      </c>
      <c r="DL175" s="29">
        <v>0</v>
      </c>
      <c r="DM175" s="29">
        <v>74200</v>
      </c>
      <c r="DN175" s="29">
        <v>0</v>
      </c>
      <c r="DO175" s="29">
        <v>0</v>
      </c>
      <c r="DP175" s="29">
        <v>0</v>
      </c>
      <c r="DQ175" s="29">
        <v>0</v>
      </c>
      <c r="DR175" s="29">
        <v>0</v>
      </c>
      <c r="DS175" s="29">
        <v>0</v>
      </c>
      <c r="DT175" s="29">
        <v>0</v>
      </c>
      <c r="DU175" s="29">
        <v>0</v>
      </c>
      <c r="DV175" s="29">
        <v>0</v>
      </c>
      <c r="DW175" s="29">
        <v>0</v>
      </c>
      <c r="DX175" s="30" t="s">
        <v>118</v>
      </c>
      <c r="DY175" s="2"/>
      <c r="DZ175" s="2"/>
    </row>
    <row r="176" spans="1:130" ht="30.6" x14ac:dyDescent="0.3">
      <c r="A176" s="22" t="s">
        <v>606</v>
      </c>
      <c r="B176" s="23" t="s">
        <v>607</v>
      </c>
      <c r="C176" s="24" t="s">
        <v>75</v>
      </c>
      <c r="D176" s="24" t="s">
        <v>76</v>
      </c>
      <c r="E176" s="24" t="s">
        <v>77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6"/>
      <c r="AI176" s="27"/>
      <c r="AJ176" s="23" t="s">
        <v>336</v>
      </c>
      <c r="AK176" s="28"/>
      <c r="AL176" s="29">
        <v>0</v>
      </c>
      <c r="AM176" s="29">
        <v>0</v>
      </c>
      <c r="AN176" s="29">
        <v>0</v>
      </c>
      <c r="AO176" s="29">
        <v>0</v>
      </c>
      <c r="AP176" s="29">
        <v>0</v>
      </c>
      <c r="AQ176" s="29">
        <v>0</v>
      </c>
      <c r="AR176" s="29">
        <v>0</v>
      </c>
      <c r="AS176" s="29">
        <v>0</v>
      </c>
      <c r="AT176" s="29">
        <v>0</v>
      </c>
      <c r="AU176" s="29">
        <v>0</v>
      </c>
      <c r="AV176" s="29">
        <v>0</v>
      </c>
      <c r="AW176" s="29">
        <v>0</v>
      </c>
      <c r="AX176" s="29">
        <v>0</v>
      </c>
      <c r="AY176" s="29">
        <v>0</v>
      </c>
      <c r="AZ176" s="29">
        <v>0</v>
      </c>
      <c r="BA176" s="29">
        <v>0</v>
      </c>
      <c r="BB176" s="29">
        <v>0</v>
      </c>
      <c r="BC176" s="29">
        <v>0</v>
      </c>
      <c r="BD176" s="29">
        <v>0</v>
      </c>
      <c r="BE176" s="29">
        <v>0</v>
      </c>
      <c r="BF176" s="29">
        <v>23105600</v>
      </c>
      <c r="BG176" s="29">
        <v>0</v>
      </c>
      <c r="BH176" s="29">
        <v>0</v>
      </c>
      <c r="BI176" s="29">
        <v>0</v>
      </c>
      <c r="BJ176" s="29">
        <v>23105600</v>
      </c>
      <c r="BK176" s="29">
        <v>44134112</v>
      </c>
      <c r="BL176" s="29">
        <v>0</v>
      </c>
      <c r="BM176" s="29">
        <v>0</v>
      </c>
      <c r="BN176" s="29">
        <v>0</v>
      </c>
      <c r="BO176" s="29">
        <v>44134112</v>
      </c>
      <c r="BP176" s="29">
        <v>0</v>
      </c>
      <c r="BQ176" s="29">
        <v>0</v>
      </c>
      <c r="BR176" s="29">
        <v>0</v>
      </c>
      <c r="BS176" s="29">
        <v>0</v>
      </c>
      <c r="BT176" s="29">
        <v>0</v>
      </c>
      <c r="BU176" s="29">
        <v>0</v>
      </c>
      <c r="BV176" s="29">
        <v>0</v>
      </c>
      <c r="BW176" s="29">
        <v>0</v>
      </c>
      <c r="BX176" s="29">
        <v>0</v>
      </c>
      <c r="BY176" s="29">
        <v>0</v>
      </c>
      <c r="BZ176" s="29">
        <v>0</v>
      </c>
      <c r="CA176" s="29">
        <v>0</v>
      </c>
      <c r="CB176" s="29">
        <v>0</v>
      </c>
      <c r="CC176" s="29">
        <v>0</v>
      </c>
      <c r="CD176" s="29">
        <v>0</v>
      </c>
      <c r="CE176" s="29">
        <v>0</v>
      </c>
      <c r="CF176" s="29">
        <v>0</v>
      </c>
      <c r="CG176" s="29">
        <v>0</v>
      </c>
      <c r="CH176" s="29">
        <v>0</v>
      </c>
      <c r="CI176" s="29">
        <v>0</v>
      </c>
      <c r="CJ176" s="29">
        <v>23105600</v>
      </c>
      <c r="CK176" s="29">
        <v>0</v>
      </c>
      <c r="CL176" s="29">
        <v>0</v>
      </c>
      <c r="CM176" s="29">
        <v>0</v>
      </c>
      <c r="CN176" s="29">
        <v>23105600</v>
      </c>
      <c r="CO176" s="29">
        <v>44134112</v>
      </c>
      <c r="CP176" s="29">
        <v>0</v>
      </c>
      <c r="CQ176" s="29">
        <v>0</v>
      </c>
      <c r="CR176" s="29">
        <v>0</v>
      </c>
      <c r="CS176" s="29">
        <v>44134112</v>
      </c>
      <c r="CT176" s="29">
        <v>0</v>
      </c>
      <c r="CU176" s="29">
        <v>0</v>
      </c>
      <c r="CV176" s="29">
        <v>0</v>
      </c>
      <c r="CW176" s="29">
        <v>0</v>
      </c>
      <c r="CX176" s="29">
        <v>0</v>
      </c>
      <c r="CY176" s="29">
        <v>0</v>
      </c>
      <c r="CZ176" s="29">
        <v>0</v>
      </c>
      <c r="DA176" s="29">
        <v>0</v>
      </c>
      <c r="DB176" s="29">
        <v>0</v>
      </c>
      <c r="DC176" s="29">
        <v>0</v>
      </c>
      <c r="DD176" s="29">
        <v>0</v>
      </c>
      <c r="DE176" s="29">
        <v>0</v>
      </c>
      <c r="DF176" s="29">
        <v>0</v>
      </c>
      <c r="DG176" s="29">
        <v>0</v>
      </c>
      <c r="DH176" s="29">
        <v>0</v>
      </c>
      <c r="DI176" s="29">
        <v>0</v>
      </c>
      <c r="DJ176" s="29">
        <v>0</v>
      </c>
      <c r="DK176" s="29">
        <v>0</v>
      </c>
      <c r="DL176" s="29">
        <v>0</v>
      </c>
      <c r="DM176" s="29">
        <v>0</v>
      </c>
      <c r="DN176" s="29">
        <v>0</v>
      </c>
      <c r="DO176" s="29">
        <v>0</v>
      </c>
      <c r="DP176" s="29">
        <v>0</v>
      </c>
      <c r="DQ176" s="29">
        <v>0</v>
      </c>
      <c r="DR176" s="29">
        <v>0</v>
      </c>
      <c r="DS176" s="29">
        <v>0</v>
      </c>
      <c r="DT176" s="29">
        <v>0</v>
      </c>
      <c r="DU176" s="29">
        <v>0</v>
      </c>
      <c r="DV176" s="29">
        <v>0</v>
      </c>
      <c r="DW176" s="29">
        <v>0</v>
      </c>
      <c r="DX176" s="30" t="s">
        <v>517</v>
      </c>
      <c r="DY176" s="2"/>
      <c r="DZ176" s="2"/>
    </row>
    <row r="177" spans="1:130" s="157" customFormat="1" ht="40.799999999999997" x14ac:dyDescent="0.3">
      <c r="A177" s="150" t="s">
        <v>608</v>
      </c>
      <c r="B177" s="151" t="s">
        <v>609</v>
      </c>
      <c r="C177" s="152" t="s">
        <v>58</v>
      </c>
      <c r="D177" s="152" t="s">
        <v>58</v>
      </c>
      <c r="E177" s="152" t="s">
        <v>58</v>
      </c>
      <c r="F177" s="152" t="s">
        <v>58</v>
      </c>
      <c r="G177" s="152" t="s">
        <v>58</v>
      </c>
      <c r="H177" s="152" t="s">
        <v>58</v>
      </c>
      <c r="I177" s="152" t="s">
        <v>58</v>
      </c>
      <c r="J177" s="152" t="s">
        <v>58</v>
      </c>
      <c r="K177" s="152" t="s">
        <v>58</v>
      </c>
      <c r="L177" s="152" t="s">
        <v>58</v>
      </c>
      <c r="M177" s="152" t="s">
        <v>58</v>
      </c>
      <c r="N177" s="152" t="s">
        <v>58</v>
      </c>
      <c r="O177" s="152" t="s">
        <v>58</v>
      </c>
      <c r="P177" s="152" t="s">
        <v>58</v>
      </c>
      <c r="Q177" s="152" t="s">
        <v>58</v>
      </c>
      <c r="R177" s="152" t="s">
        <v>58</v>
      </c>
      <c r="S177" s="152" t="s">
        <v>58</v>
      </c>
      <c r="T177" s="152" t="s">
        <v>58</v>
      </c>
      <c r="U177" s="152" t="s">
        <v>58</v>
      </c>
      <c r="V177" s="152" t="s">
        <v>58</v>
      </c>
      <c r="W177" s="152" t="s">
        <v>58</v>
      </c>
      <c r="X177" s="152" t="s">
        <v>58</v>
      </c>
      <c r="Y177" s="152" t="s">
        <v>58</v>
      </c>
      <c r="Z177" s="152" t="s">
        <v>58</v>
      </c>
      <c r="AA177" s="152" t="s">
        <v>58</v>
      </c>
      <c r="AB177" s="152" t="s">
        <v>58</v>
      </c>
      <c r="AC177" s="152" t="s">
        <v>58</v>
      </c>
      <c r="AD177" s="152" t="s">
        <v>58</v>
      </c>
      <c r="AE177" s="152" t="s">
        <v>58</v>
      </c>
      <c r="AF177" s="152" t="s">
        <v>58</v>
      </c>
      <c r="AG177" s="153" t="s">
        <v>58</v>
      </c>
      <c r="AH177" s="153" t="s">
        <v>58</v>
      </c>
      <c r="AI177" s="153" t="s">
        <v>58</v>
      </c>
      <c r="AJ177" s="154" t="s">
        <v>58</v>
      </c>
      <c r="AK177" s="152" t="s">
        <v>58</v>
      </c>
      <c r="AL177" s="155">
        <v>444691767.33999997</v>
      </c>
      <c r="AM177" s="155">
        <v>423492581.38999999</v>
      </c>
      <c r="AN177" s="155">
        <v>11956861.640000001</v>
      </c>
      <c r="AO177" s="155">
        <v>11956861.640000001</v>
      </c>
      <c r="AP177" s="155">
        <v>132048466.7</v>
      </c>
      <c r="AQ177" s="155">
        <v>119332823.14</v>
      </c>
      <c r="AR177" s="155">
        <v>2971440</v>
      </c>
      <c r="AS177" s="155">
        <v>2971440</v>
      </c>
      <c r="AT177" s="155">
        <v>297714999</v>
      </c>
      <c r="AU177" s="155">
        <v>289231456.61000001</v>
      </c>
      <c r="AV177" s="155">
        <v>482170878</v>
      </c>
      <c r="AW177" s="155">
        <v>13738900</v>
      </c>
      <c r="AX177" s="155">
        <v>101259878</v>
      </c>
      <c r="AY177" s="155">
        <v>13833300</v>
      </c>
      <c r="AZ177" s="155">
        <v>353338800</v>
      </c>
      <c r="BA177" s="155">
        <v>261812000</v>
      </c>
      <c r="BB177" s="155">
        <v>196900</v>
      </c>
      <c r="BC177" s="155">
        <v>0</v>
      </c>
      <c r="BD177" s="155">
        <v>0</v>
      </c>
      <c r="BE177" s="155">
        <v>261615100</v>
      </c>
      <c r="BF177" s="155">
        <v>330047508</v>
      </c>
      <c r="BG177" s="155">
        <v>56651400</v>
      </c>
      <c r="BH177" s="155">
        <v>917600</v>
      </c>
      <c r="BI177" s="155">
        <v>0</v>
      </c>
      <c r="BJ177" s="155">
        <v>272478508</v>
      </c>
      <c r="BK177" s="155">
        <v>276966055</v>
      </c>
      <c r="BL177" s="155">
        <v>203400</v>
      </c>
      <c r="BM177" s="155">
        <v>0</v>
      </c>
      <c r="BN177" s="155">
        <v>0</v>
      </c>
      <c r="BO177" s="155">
        <v>276762655</v>
      </c>
      <c r="BP177" s="155">
        <v>322393525.33999997</v>
      </c>
      <c r="BQ177" s="155">
        <v>312852297.13999999</v>
      </c>
      <c r="BR177" s="155">
        <v>11956861.640000001</v>
      </c>
      <c r="BS177" s="155">
        <v>11956861.640000001</v>
      </c>
      <c r="BT177" s="155">
        <v>47953116.700000003</v>
      </c>
      <c r="BU177" s="155">
        <v>42823915.979999997</v>
      </c>
      <c r="BV177" s="155">
        <v>2696090</v>
      </c>
      <c r="BW177" s="155">
        <v>2696090</v>
      </c>
      <c r="BX177" s="155">
        <v>259787457</v>
      </c>
      <c r="BY177" s="155">
        <v>255375429.52000001</v>
      </c>
      <c r="BZ177" s="155">
        <v>360179378</v>
      </c>
      <c r="CA177" s="155">
        <v>13738900</v>
      </c>
      <c r="CB177" s="155">
        <v>73610778</v>
      </c>
      <c r="CC177" s="155">
        <v>13833300</v>
      </c>
      <c r="CD177" s="155">
        <v>258996400</v>
      </c>
      <c r="CE177" s="155">
        <v>260043000</v>
      </c>
      <c r="CF177" s="155">
        <v>196900</v>
      </c>
      <c r="CG177" s="155">
        <v>0</v>
      </c>
      <c r="CH177" s="155">
        <v>0</v>
      </c>
      <c r="CI177" s="155">
        <v>259846100</v>
      </c>
      <c r="CJ177" s="155">
        <v>270912908</v>
      </c>
      <c r="CK177" s="155">
        <v>203400</v>
      </c>
      <c r="CL177" s="155">
        <v>0</v>
      </c>
      <c r="CM177" s="155">
        <v>0</v>
      </c>
      <c r="CN177" s="155">
        <v>270709508</v>
      </c>
      <c r="CO177" s="155">
        <v>275347055</v>
      </c>
      <c r="CP177" s="155">
        <v>203400</v>
      </c>
      <c r="CQ177" s="155">
        <v>0</v>
      </c>
      <c r="CR177" s="155">
        <v>0</v>
      </c>
      <c r="CS177" s="155">
        <v>275143655</v>
      </c>
      <c r="CT177" s="155">
        <v>423492581.38999999</v>
      </c>
      <c r="CU177" s="155">
        <v>11956861.640000001</v>
      </c>
      <c r="CV177" s="155">
        <v>119332823.14</v>
      </c>
      <c r="CW177" s="155">
        <v>2971440</v>
      </c>
      <c r="CX177" s="155">
        <v>289231456.61000001</v>
      </c>
      <c r="CY177" s="155">
        <v>482170878</v>
      </c>
      <c r="CZ177" s="155">
        <v>13738900</v>
      </c>
      <c r="DA177" s="155">
        <v>101259878</v>
      </c>
      <c r="DB177" s="155">
        <v>13833300</v>
      </c>
      <c r="DC177" s="155">
        <v>353338800</v>
      </c>
      <c r="DD177" s="155">
        <v>261812000</v>
      </c>
      <c r="DE177" s="155">
        <v>196900</v>
      </c>
      <c r="DF177" s="155">
        <v>0</v>
      </c>
      <c r="DG177" s="155">
        <v>0</v>
      </c>
      <c r="DH177" s="155">
        <v>261615100</v>
      </c>
      <c r="DI177" s="155">
        <v>312852297.13999999</v>
      </c>
      <c r="DJ177" s="155">
        <v>11956861.640000001</v>
      </c>
      <c r="DK177" s="155">
        <v>42823915.979999997</v>
      </c>
      <c r="DL177" s="155">
        <v>2696090</v>
      </c>
      <c r="DM177" s="155">
        <v>255375429.52000001</v>
      </c>
      <c r="DN177" s="155">
        <v>360179378</v>
      </c>
      <c r="DO177" s="155">
        <v>13738900</v>
      </c>
      <c r="DP177" s="155">
        <v>73610778</v>
      </c>
      <c r="DQ177" s="155">
        <v>13833300</v>
      </c>
      <c r="DR177" s="155">
        <v>258996400</v>
      </c>
      <c r="DS177" s="155">
        <v>260043000</v>
      </c>
      <c r="DT177" s="155">
        <v>196900</v>
      </c>
      <c r="DU177" s="155">
        <v>0</v>
      </c>
      <c r="DV177" s="155">
        <v>0</v>
      </c>
      <c r="DW177" s="155">
        <v>259846100</v>
      </c>
      <c r="DX177" s="152"/>
      <c r="DY177" s="156"/>
      <c r="DZ177" s="156"/>
    </row>
    <row r="178" spans="1:130" ht="51" x14ac:dyDescent="0.3">
      <c r="A178" s="16" t="s">
        <v>610</v>
      </c>
      <c r="B178" s="17" t="s">
        <v>611</v>
      </c>
      <c r="C178" s="18" t="s">
        <v>58</v>
      </c>
      <c r="D178" s="18" t="s">
        <v>58</v>
      </c>
      <c r="E178" s="18" t="s">
        <v>58</v>
      </c>
      <c r="F178" s="18" t="s">
        <v>58</v>
      </c>
      <c r="G178" s="18" t="s">
        <v>58</v>
      </c>
      <c r="H178" s="18" t="s">
        <v>58</v>
      </c>
      <c r="I178" s="18" t="s">
        <v>58</v>
      </c>
      <c r="J178" s="18" t="s">
        <v>58</v>
      </c>
      <c r="K178" s="18" t="s">
        <v>58</v>
      </c>
      <c r="L178" s="18" t="s">
        <v>58</v>
      </c>
      <c r="M178" s="18" t="s">
        <v>58</v>
      </c>
      <c r="N178" s="18" t="s">
        <v>58</v>
      </c>
      <c r="O178" s="18" t="s">
        <v>58</v>
      </c>
      <c r="P178" s="18" t="s">
        <v>58</v>
      </c>
      <c r="Q178" s="18" t="s">
        <v>58</v>
      </c>
      <c r="R178" s="18" t="s">
        <v>58</v>
      </c>
      <c r="S178" s="18" t="s">
        <v>58</v>
      </c>
      <c r="T178" s="18" t="s">
        <v>58</v>
      </c>
      <c r="U178" s="18" t="s">
        <v>58</v>
      </c>
      <c r="V178" s="18" t="s">
        <v>58</v>
      </c>
      <c r="W178" s="18" t="s">
        <v>58</v>
      </c>
      <c r="X178" s="18" t="s">
        <v>58</v>
      </c>
      <c r="Y178" s="18" t="s">
        <v>58</v>
      </c>
      <c r="Z178" s="18" t="s">
        <v>58</v>
      </c>
      <c r="AA178" s="18" t="s">
        <v>58</v>
      </c>
      <c r="AB178" s="18" t="s">
        <v>58</v>
      </c>
      <c r="AC178" s="18" t="s">
        <v>58</v>
      </c>
      <c r="AD178" s="18" t="s">
        <v>58</v>
      </c>
      <c r="AE178" s="18" t="s">
        <v>58</v>
      </c>
      <c r="AF178" s="18" t="s">
        <v>58</v>
      </c>
      <c r="AG178" s="19" t="s">
        <v>58</v>
      </c>
      <c r="AH178" s="19" t="s">
        <v>58</v>
      </c>
      <c r="AI178" s="19" t="s">
        <v>58</v>
      </c>
      <c r="AJ178" s="20" t="s">
        <v>58</v>
      </c>
      <c r="AK178" s="18" t="s">
        <v>58</v>
      </c>
      <c r="AL178" s="21">
        <v>300086463.33999997</v>
      </c>
      <c r="AM178" s="21">
        <v>290501357.06</v>
      </c>
      <c r="AN178" s="21">
        <v>11768561.640000001</v>
      </c>
      <c r="AO178" s="21">
        <v>11768561.640000001</v>
      </c>
      <c r="AP178" s="21">
        <v>79833217.700000003</v>
      </c>
      <c r="AQ178" s="21">
        <v>74666641.950000003</v>
      </c>
      <c r="AR178" s="21">
        <v>2696090</v>
      </c>
      <c r="AS178" s="21">
        <v>2696090</v>
      </c>
      <c r="AT178" s="21">
        <v>205788594</v>
      </c>
      <c r="AU178" s="21">
        <v>201370063.47</v>
      </c>
      <c r="AV178" s="21">
        <v>374580078</v>
      </c>
      <c r="AW178" s="21">
        <v>13542000</v>
      </c>
      <c r="AX178" s="21">
        <v>73710778</v>
      </c>
      <c r="AY178" s="21">
        <v>13833300</v>
      </c>
      <c r="AZ178" s="21">
        <v>273494000</v>
      </c>
      <c r="BA178" s="21">
        <v>202521100</v>
      </c>
      <c r="BB178" s="21">
        <v>0</v>
      </c>
      <c r="BC178" s="21">
        <v>0</v>
      </c>
      <c r="BD178" s="21">
        <v>0</v>
      </c>
      <c r="BE178" s="21">
        <v>202521100</v>
      </c>
      <c r="BF178" s="21">
        <v>204780100</v>
      </c>
      <c r="BG178" s="21">
        <v>0</v>
      </c>
      <c r="BH178" s="21">
        <v>0</v>
      </c>
      <c r="BI178" s="21">
        <v>0</v>
      </c>
      <c r="BJ178" s="21">
        <v>204780100</v>
      </c>
      <c r="BK178" s="21">
        <v>204780100</v>
      </c>
      <c r="BL178" s="21">
        <v>0</v>
      </c>
      <c r="BM178" s="21">
        <v>0</v>
      </c>
      <c r="BN178" s="21">
        <v>0</v>
      </c>
      <c r="BO178" s="21">
        <v>204780100</v>
      </c>
      <c r="BP178" s="21">
        <v>256410201.34</v>
      </c>
      <c r="BQ178" s="21">
        <v>246870015.87</v>
      </c>
      <c r="BR178" s="21">
        <v>11768561.640000001</v>
      </c>
      <c r="BS178" s="21">
        <v>11768561.640000001</v>
      </c>
      <c r="BT178" s="21">
        <v>45210470.700000003</v>
      </c>
      <c r="BU178" s="21">
        <v>40081269.979999997</v>
      </c>
      <c r="BV178" s="21">
        <v>2696090</v>
      </c>
      <c r="BW178" s="21">
        <v>2696090</v>
      </c>
      <c r="BX178" s="21">
        <v>196735079</v>
      </c>
      <c r="BY178" s="21">
        <v>192324094.25</v>
      </c>
      <c r="BZ178" s="21">
        <v>300277678</v>
      </c>
      <c r="CA178" s="21">
        <v>13542000</v>
      </c>
      <c r="CB178" s="21">
        <v>73610778</v>
      </c>
      <c r="CC178" s="21">
        <v>13833300</v>
      </c>
      <c r="CD178" s="21">
        <v>199291600</v>
      </c>
      <c r="CE178" s="21">
        <v>201202100</v>
      </c>
      <c r="CF178" s="21">
        <v>0</v>
      </c>
      <c r="CG178" s="21">
        <v>0</v>
      </c>
      <c r="CH178" s="21">
        <v>0</v>
      </c>
      <c r="CI178" s="21">
        <v>201202100</v>
      </c>
      <c r="CJ178" s="21">
        <v>203461100</v>
      </c>
      <c r="CK178" s="21">
        <v>0</v>
      </c>
      <c r="CL178" s="21">
        <v>0</v>
      </c>
      <c r="CM178" s="21">
        <v>0</v>
      </c>
      <c r="CN178" s="21">
        <v>203461100</v>
      </c>
      <c r="CO178" s="21">
        <v>203611100</v>
      </c>
      <c r="CP178" s="21">
        <v>0</v>
      </c>
      <c r="CQ178" s="21">
        <v>0</v>
      </c>
      <c r="CR178" s="21">
        <v>0</v>
      </c>
      <c r="CS178" s="21">
        <v>203611100</v>
      </c>
      <c r="CT178" s="21">
        <v>290501357.06</v>
      </c>
      <c r="CU178" s="21">
        <v>11768561.640000001</v>
      </c>
      <c r="CV178" s="21">
        <v>74666641.950000003</v>
      </c>
      <c r="CW178" s="21">
        <v>2696090</v>
      </c>
      <c r="CX178" s="21">
        <v>201370063.47</v>
      </c>
      <c r="CY178" s="21">
        <v>374580078</v>
      </c>
      <c r="CZ178" s="21">
        <v>13542000</v>
      </c>
      <c r="DA178" s="21">
        <v>73710778</v>
      </c>
      <c r="DB178" s="21">
        <v>13833300</v>
      </c>
      <c r="DC178" s="21">
        <v>273494000</v>
      </c>
      <c r="DD178" s="21">
        <v>202521100</v>
      </c>
      <c r="DE178" s="21">
        <v>0</v>
      </c>
      <c r="DF178" s="21">
        <v>0</v>
      </c>
      <c r="DG178" s="21">
        <v>0</v>
      </c>
      <c r="DH178" s="21">
        <v>202521100</v>
      </c>
      <c r="DI178" s="21">
        <v>246870015.87</v>
      </c>
      <c r="DJ178" s="21">
        <v>11768561.640000001</v>
      </c>
      <c r="DK178" s="21">
        <v>40081269.979999997</v>
      </c>
      <c r="DL178" s="21">
        <v>2696090</v>
      </c>
      <c r="DM178" s="21">
        <v>192324094.25</v>
      </c>
      <c r="DN178" s="21">
        <v>300277678</v>
      </c>
      <c r="DO178" s="21">
        <v>13542000</v>
      </c>
      <c r="DP178" s="21">
        <v>73610778</v>
      </c>
      <c r="DQ178" s="21">
        <v>13833300</v>
      </c>
      <c r="DR178" s="21">
        <v>199291600</v>
      </c>
      <c r="DS178" s="21">
        <v>201202100</v>
      </c>
      <c r="DT178" s="21">
        <v>0</v>
      </c>
      <c r="DU178" s="21">
        <v>0</v>
      </c>
      <c r="DV178" s="21">
        <v>0</v>
      </c>
      <c r="DW178" s="21">
        <v>201202100</v>
      </c>
      <c r="DX178" s="18"/>
      <c r="DY178" s="2"/>
      <c r="DZ178" s="2"/>
    </row>
    <row r="179" spans="1:130" ht="51" x14ac:dyDescent="0.3">
      <c r="A179" s="16" t="s">
        <v>612</v>
      </c>
      <c r="B179" s="17" t="s">
        <v>613</v>
      </c>
      <c r="C179" s="18" t="s">
        <v>58</v>
      </c>
      <c r="D179" s="18" t="s">
        <v>58</v>
      </c>
      <c r="E179" s="18" t="s">
        <v>58</v>
      </c>
      <c r="F179" s="18" t="s">
        <v>58</v>
      </c>
      <c r="G179" s="18" t="s">
        <v>58</v>
      </c>
      <c r="H179" s="18" t="s">
        <v>58</v>
      </c>
      <c r="I179" s="18" t="s">
        <v>58</v>
      </c>
      <c r="J179" s="18" t="s">
        <v>58</v>
      </c>
      <c r="K179" s="18" t="s">
        <v>58</v>
      </c>
      <c r="L179" s="18" t="s">
        <v>58</v>
      </c>
      <c r="M179" s="18" t="s">
        <v>58</v>
      </c>
      <c r="N179" s="18" t="s">
        <v>58</v>
      </c>
      <c r="O179" s="18" t="s">
        <v>58</v>
      </c>
      <c r="P179" s="18" t="s">
        <v>58</v>
      </c>
      <c r="Q179" s="18" t="s">
        <v>58</v>
      </c>
      <c r="R179" s="18" t="s">
        <v>58</v>
      </c>
      <c r="S179" s="18" t="s">
        <v>58</v>
      </c>
      <c r="T179" s="18" t="s">
        <v>58</v>
      </c>
      <c r="U179" s="18" t="s">
        <v>58</v>
      </c>
      <c r="V179" s="18" t="s">
        <v>58</v>
      </c>
      <c r="W179" s="18" t="s">
        <v>58</v>
      </c>
      <c r="X179" s="18" t="s">
        <v>58</v>
      </c>
      <c r="Y179" s="18" t="s">
        <v>58</v>
      </c>
      <c r="Z179" s="18" t="s">
        <v>58</v>
      </c>
      <c r="AA179" s="18" t="s">
        <v>58</v>
      </c>
      <c r="AB179" s="18" t="s">
        <v>58</v>
      </c>
      <c r="AC179" s="18" t="s">
        <v>58</v>
      </c>
      <c r="AD179" s="18" t="s">
        <v>58</v>
      </c>
      <c r="AE179" s="18" t="s">
        <v>58</v>
      </c>
      <c r="AF179" s="18" t="s">
        <v>58</v>
      </c>
      <c r="AG179" s="19" t="s">
        <v>58</v>
      </c>
      <c r="AH179" s="19" t="s">
        <v>58</v>
      </c>
      <c r="AI179" s="19" t="s">
        <v>58</v>
      </c>
      <c r="AJ179" s="20" t="s">
        <v>58</v>
      </c>
      <c r="AK179" s="18" t="s">
        <v>58</v>
      </c>
      <c r="AL179" s="21">
        <v>298580463.33999997</v>
      </c>
      <c r="AM179" s="21">
        <v>288995357.06</v>
      </c>
      <c r="AN179" s="21">
        <v>11768561.640000001</v>
      </c>
      <c r="AO179" s="21">
        <v>11768561.640000001</v>
      </c>
      <c r="AP179" s="21">
        <v>79833217.700000003</v>
      </c>
      <c r="AQ179" s="21">
        <v>74666641.950000003</v>
      </c>
      <c r="AR179" s="21">
        <v>2696090</v>
      </c>
      <c r="AS179" s="21">
        <v>2696090</v>
      </c>
      <c r="AT179" s="21">
        <v>204282594</v>
      </c>
      <c r="AU179" s="21">
        <v>199864063.47</v>
      </c>
      <c r="AV179" s="21">
        <v>369060078</v>
      </c>
      <c r="AW179" s="21">
        <v>13542000</v>
      </c>
      <c r="AX179" s="21">
        <v>73710778</v>
      </c>
      <c r="AY179" s="21">
        <v>13833300</v>
      </c>
      <c r="AZ179" s="21">
        <v>267974000</v>
      </c>
      <c r="BA179" s="21">
        <v>196976100</v>
      </c>
      <c r="BB179" s="21">
        <v>0</v>
      </c>
      <c r="BC179" s="21">
        <v>0</v>
      </c>
      <c r="BD179" s="21">
        <v>0</v>
      </c>
      <c r="BE179" s="21">
        <v>196976100</v>
      </c>
      <c r="BF179" s="21">
        <v>199209100</v>
      </c>
      <c r="BG179" s="21">
        <v>0</v>
      </c>
      <c r="BH179" s="21">
        <v>0</v>
      </c>
      <c r="BI179" s="21">
        <v>0</v>
      </c>
      <c r="BJ179" s="21">
        <v>199209100</v>
      </c>
      <c r="BK179" s="21">
        <v>199209100</v>
      </c>
      <c r="BL179" s="21">
        <v>0</v>
      </c>
      <c r="BM179" s="21">
        <v>0</v>
      </c>
      <c r="BN179" s="21">
        <v>0</v>
      </c>
      <c r="BO179" s="21">
        <v>199209100</v>
      </c>
      <c r="BP179" s="21">
        <v>254904201.34</v>
      </c>
      <c r="BQ179" s="21">
        <v>245364015.87</v>
      </c>
      <c r="BR179" s="21">
        <v>11768561.640000001</v>
      </c>
      <c r="BS179" s="21">
        <v>11768561.640000001</v>
      </c>
      <c r="BT179" s="21">
        <v>45210470.700000003</v>
      </c>
      <c r="BU179" s="21">
        <v>40081269.979999997</v>
      </c>
      <c r="BV179" s="21">
        <v>2696090</v>
      </c>
      <c r="BW179" s="21">
        <v>2696090</v>
      </c>
      <c r="BX179" s="21">
        <v>195229079</v>
      </c>
      <c r="BY179" s="21">
        <v>190818094.25</v>
      </c>
      <c r="BZ179" s="21">
        <v>294757678</v>
      </c>
      <c r="CA179" s="21">
        <v>13542000</v>
      </c>
      <c r="CB179" s="21">
        <v>73610778</v>
      </c>
      <c r="CC179" s="21">
        <v>13833300</v>
      </c>
      <c r="CD179" s="21">
        <v>193771600</v>
      </c>
      <c r="CE179" s="21">
        <v>195657100</v>
      </c>
      <c r="CF179" s="21">
        <v>0</v>
      </c>
      <c r="CG179" s="21">
        <v>0</v>
      </c>
      <c r="CH179" s="21">
        <v>0</v>
      </c>
      <c r="CI179" s="21">
        <v>195657100</v>
      </c>
      <c r="CJ179" s="21">
        <v>197890100</v>
      </c>
      <c r="CK179" s="21">
        <v>0</v>
      </c>
      <c r="CL179" s="21">
        <v>0</v>
      </c>
      <c r="CM179" s="21">
        <v>0</v>
      </c>
      <c r="CN179" s="21">
        <v>197890100</v>
      </c>
      <c r="CO179" s="21">
        <v>198040100</v>
      </c>
      <c r="CP179" s="21">
        <v>0</v>
      </c>
      <c r="CQ179" s="21">
        <v>0</v>
      </c>
      <c r="CR179" s="21">
        <v>0</v>
      </c>
      <c r="CS179" s="21">
        <v>198040100</v>
      </c>
      <c r="CT179" s="21">
        <v>288995357.06</v>
      </c>
      <c r="CU179" s="21">
        <v>11768561.640000001</v>
      </c>
      <c r="CV179" s="21">
        <v>74666641.950000003</v>
      </c>
      <c r="CW179" s="21">
        <v>2696090</v>
      </c>
      <c r="CX179" s="21">
        <v>199864063.47</v>
      </c>
      <c r="CY179" s="21">
        <v>369060078</v>
      </c>
      <c r="CZ179" s="21">
        <v>13542000</v>
      </c>
      <c r="DA179" s="21">
        <v>73710778</v>
      </c>
      <c r="DB179" s="21">
        <v>13833300</v>
      </c>
      <c r="DC179" s="21">
        <v>267974000</v>
      </c>
      <c r="DD179" s="21">
        <v>196976100</v>
      </c>
      <c r="DE179" s="21">
        <v>0</v>
      </c>
      <c r="DF179" s="21">
        <v>0</v>
      </c>
      <c r="DG179" s="21">
        <v>0</v>
      </c>
      <c r="DH179" s="21">
        <v>196976100</v>
      </c>
      <c r="DI179" s="21">
        <v>245364015.87</v>
      </c>
      <c r="DJ179" s="21">
        <v>11768561.640000001</v>
      </c>
      <c r="DK179" s="21">
        <v>40081269.979999997</v>
      </c>
      <c r="DL179" s="21">
        <v>2696090</v>
      </c>
      <c r="DM179" s="21">
        <v>190818094.25</v>
      </c>
      <c r="DN179" s="21">
        <v>294757678</v>
      </c>
      <c r="DO179" s="21">
        <v>13542000</v>
      </c>
      <c r="DP179" s="21">
        <v>73610778</v>
      </c>
      <c r="DQ179" s="21">
        <v>13833300</v>
      </c>
      <c r="DR179" s="21">
        <v>193771600</v>
      </c>
      <c r="DS179" s="21">
        <v>195657100</v>
      </c>
      <c r="DT179" s="21">
        <v>0</v>
      </c>
      <c r="DU179" s="21">
        <v>0</v>
      </c>
      <c r="DV179" s="21">
        <v>0</v>
      </c>
      <c r="DW179" s="21">
        <v>195657100</v>
      </c>
      <c r="DX179" s="18"/>
      <c r="DY179" s="2"/>
      <c r="DZ179" s="2"/>
    </row>
    <row r="180" spans="1:130" ht="56.4" customHeight="1" x14ac:dyDescent="0.3">
      <c r="A180" s="125" t="s">
        <v>614</v>
      </c>
      <c r="B180" s="118" t="s">
        <v>615</v>
      </c>
      <c r="C180" s="24" t="s">
        <v>65</v>
      </c>
      <c r="D180" s="24" t="s">
        <v>616</v>
      </c>
      <c r="E180" s="24" t="s">
        <v>67</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t="s">
        <v>68</v>
      </c>
      <c r="AE180" s="24" t="s">
        <v>66</v>
      </c>
      <c r="AF180" s="25" t="s">
        <v>69</v>
      </c>
      <c r="AG180" s="158" t="s">
        <v>70</v>
      </c>
      <c r="AH180" s="26" t="s">
        <v>66</v>
      </c>
      <c r="AI180" s="27" t="s">
        <v>71</v>
      </c>
      <c r="AJ180" s="118" t="s">
        <v>72</v>
      </c>
      <c r="AK180" s="28" t="s">
        <v>73</v>
      </c>
      <c r="AL180" s="29">
        <v>0</v>
      </c>
      <c r="AM180" s="29">
        <v>0</v>
      </c>
      <c r="AN180" s="29">
        <v>0</v>
      </c>
      <c r="AO180" s="29">
        <v>0</v>
      </c>
      <c r="AP180" s="29">
        <v>0</v>
      </c>
      <c r="AQ180" s="29">
        <v>0</v>
      </c>
      <c r="AR180" s="29">
        <v>0</v>
      </c>
      <c r="AS180" s="29">
        <v>0</v>
      </c>
      <c r="AT180" s="29">
        <v>0</v>
      </c>
      <c r="AU180" s="29">
        <v>0</v>
      </c>
      <c r="AV180" s="29">
        <v>310000</v>
      </c>
      <c r="AW180" s="29">
        <v>0</v>
      </c>
      <c r="AX180" s="29">
        <v>0</v>
      </c>
      <c r="AY180" s="29">
        <v>0</v>
      </c>
      <c r="AZ180" s="29">
        <v>310000</v>
      </c>
      <c r="BA180" s="29">
        <v>310000</v>
      </c>
      <c r="BB180" s="29">
        <v>0</v>
      </c>
      <c r="BC180" s="29">
        <v>0</v>
      </c>
      <c r="BD180" s="29">
        <v>0</v>
      </c>
      <c r="BE180" s="29">
        <v>310000</v>
      </c>
      <c r="BF180" s="29">
        <v>310000</v>
      </c>
      <c r="BG180" s="29">
        <v>0</v>
      </c>
      <c r="BH180" s="29">
        <v>0</v>
      </c>
      <c r="BI180" s="29">
        <v>0</v>
      </c>
      <c r="BJ180" s="29">
        <v>310000</v>
      </c>
      <c r="BK180" s="29">
        <v>310000</v>
      </c>
      <c r="BL180" s="29">
        <v>0</v>
      </c>
      <c r="BM180" s="29">
        <v>0</v>
      </c>
      <c r="BN180" s="29">
        <v>0</v>
      </c>
      <c r="BO180" s="29">
        <v>310000</v>
      </c>
      <c r="BP180" s="29">
        <v>0</v>
      </c>
      <c r="BQ180" s="29">
        <v>0</v>
      </c>
      <c r="BR180" s="29">
        <v>0</v>
      </c>
      <c r="BS180" s="29">
        <v>0</v>
      </c>
      <c r="BT180" s="29">
        <v>0</v>
      </c>
      <c r="BU180" s="29">
        <v>0</v>
      </c>
      <c r="BV180" s="29">
        <v>0</v>
      </c>
      <c r="BW180" s="29">
        <v>0</v>
      </c>
      <c r="BX180" s="29">
        <v>0</v>
      </c>
      <c r="BY180" s="29">
        <v>0</v>
      </c>
      <c r="BZ180" s="29">
        <v>310000</v>
      </c>
      <c r="CA180" s="29">
        <v>0</v>
      </c>
      <c r="CB180" s="29">
        <v>0</v>
      </c>
      <c r="CC180" s="29">
        <v>0</v>
      </c>
      <c r="CD180" s="29">
        <v>310000</v>
      </c>
      <c r="CE180" s="29">
        <v>310000</v>
      </c>
      <c r="CF180" s="29">
        <v>0</v>
      </c>
      <c r="CG180" s="29">
        <v>0</v>
      </c>
      <c r="CH180" s="29">
        <v>0</v>
      </c>
      <c r="CI180" s="29">
        <v>310000</v>
      </c>
      <c r="CJ180" s="29">
        <v>310000</v>
      </c>
      <c r="CK180" s="29">
        <v>0</v>
      </c>
      <c r="CL180" s="29">
        <v>0</v>
      </c>
      <c r="CM180" s="29">
        <v>0</v>
      </c>
      <c r="CN180" s="29">
        <v>310000</v>
      </c>
      <c r="CO180" s="29">
        <v>310000</v>
      </c>
      <c r="CP180" s="29">
        <v>0</v>
      </c>
      <c r="CQ180" s="29">
        <v>0</v>
      </c>
      <c r="CR180" s="29">
        <v>0</v>
      </c>
      <c r="CS180" s="29">
        <v>310000</v>
      </c>
      <c r="CT180" s="29">
        <v>0</v>
      </c>
      <c r="CU180" s="29">
        <v>0</v>
      </c>
      <c r="CV180" s="29">
        <v>0</v>
      </c>
      <c r="CW180" s="29">
        <v>0</v>
      </c>
      <c r="CX180" s="29">
        <v>0</v>
      </c>
      <c r="CY180" s="29">
        <v>310000</v>
      </c>
      <c r="CZ180" s="29">
        <v>0</v>
      </c>
      <c r="DA180" s="29">
        <v>0</v>
      </c>
      <c r="DB180" s="29">
        <v>0</v>
      </c>
      <c r="DC180" s="29">
        <v>310000</v>
      </c>
      <c r="DD180" s="29">
        <v>310000</v>
      </c>
      <c r="DE180" s="29">
        <v>0</v>
      </c>
      <c r="DF180" s="29">
        <v>0</v>
      </c>
      <c r="DG180" s="29">
        <v>0</v>
      </c>
      <c r="DH180" s="29">
        <v>310000</v>
      </c>
      <c r="DI180" s="29">
        <v>0</v>
      </c>
      <c r="DJ180" s="29">
        <v>0</v>
      </c>
      <c r="DK180" s="29">
        <v>0</v>
      </c>
      <c r="DL180" s="29">
        <v>0</v>
      </c>
      <c r="DM180" s="29">
        <v>0</v>
      </c>
      <c r="DN180" s="29">
        <v>310000</v>
      </c>
      <c r="DO180" s="29">
        <v>0</v>
      </c>
      <c r="DP180" s="29">
        <v>0</v>
      </c>
      <c r="DQ180" s="29">
        <v>0</v>
      </c>
      <c r="DR180" s="29">
        <v>310000</v>
      </c>
      <c r="DS180" s="29">
        <v>310000</v>
      </c>
      <c r="DT180" s="29">
        <v>0</v>
      </c>
      <c r="DU180" s="29">
        <v>0</v>
      </c>
      <c r="DV180" s="29">
        <v>0</v>
      </c>
      <c r="DW180" s="29">
        <v>310000</v>
      </c>
      <c r="DX180" s="60" t="s">
        <v>118</v>
      </c>
      <c r="DY180" s="2"/>
      <c r="DZ180" s="2"/>
    </row>
    <row r="181" spans="1:130" ht="71.400000000000006" x14ac:dyDescent="0.3">
      <c r="A181" s="126"/>
      <c r="B181" s="119"/>
      <c r="C181" s="24" t="s">
        <v>75</v>
      </c>
      <c r="D181" s="24" t="s">
        <v>617</v>
      </c>
      <c r="E181" s="24" t="s">
        <v>77</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t="s">
        <v>85</v>
      </c>
      <c r="AH181" s="26" t="s">
        <v>66</v>
      </c>
      <c r="AI181" s="27" t="s">
        <v>86</v>
      </c>
      <c r="AJ181" s="119"/>
      <c r="AK181" s="28"/>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61"/>
      <c r="DY181" s="31" t="s">
        <v>82</v>
      </c>
      <c r="DZ181" s="2"/>
    </row>
    <row r="182" spans="1:130" ht="51" x14ac:dyDescent="0.3">
      <c r="A182" s="126"/>
      <c r="B182" s="119"/>
      <c r="C182" s="24" t="s">
        <v>618</v>
      </c>
      <c r="D182" s="24" t="s">
        <v>619</v>
      </c>
      <c r="E182" s="24" t="s">
        <v>620</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6" t="s">
        <v>621</v>
      </c>
      <c r="AH182" s="26" t="s">
        <v>66</v>
      </c>
      <c r="AI182" s="27" t="s">
        <v>622</v>
      </c>
      <c r="AJ182" s="119"/>
      <c r="AK182" s="28"/>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61"/>
      <c r="DY182" s="31" t="s">
        <v>87</v>
      </c>
      <c r="DZ182" s="2"/>
    </row>
    <row r="183" spans="1:130" ht="101.4" customHeight="1" x14ac:dyDescent="0.3">
      <c r="A183" s="125" t="s">
        <v>623</v>
      </c>
      <c r="B183" s="118" t="s">
        <v>624</v>
      </c>
      <c r="C183" s="24" t="s">
        <v>625</v>
      </c>
      <c r="D183" s="24" t="s">
        <v>626</v>
      </c>
      <c r="E183" s="24" t="s">
        <v>67</v>
      </c>
      <c r="F183" s="24"/>
      <c r="G183" s="24"/>
      <c r="H183" s="24"/>
      <c r="I183" s="24"/>
      <c r="J183" s="24"/>
      <c r="K183" s="24"/>
      <c r="L183" s="24"/>
      <c r="M183" s="24"/>
      <c r="N183" s="24"/>
      <c r="O183" s="24"/>
      <c r="P183" s="24"/>
      <c r="Q183" s="24"/>
      <c r="R183" s="24"/>
      <c r="S183" s="24"/>
      <c r="T183" s="24"/>
      <c r="U183" s="24"/>
      <c r="V183" s="24"/>
      <c r="W183" s="24"/>
      <c r="X183" s="24"/>
      <c r="Y183" s="24"/>
      <c r="Z183" s="24"/>
      <c r="AA183" s="24" t="s">
        <v>627</v>
      </c>
      <c r="AB183" s="24" t="s">
        <v>66</v>
      </c>
      <c r="AC183" s="25" t="s">
        <v>628</v>
      </c>
      <c r="AD183" s="24" t="s">
        <v>134</v>
      </c>
      <c r="AE183" s="24" t="s">
        <v>66</v>
      </c>
      <c r="AF183" s="25" t="s">
        <v>84</v>
      </c>
      <c r="AG183" s="26" t="s">
        <v>553</v>
      </c>
      <c r="AH183" s="26" t="s">
        <v>66</v>
      </c>
      <c r="AI183" s="27" t="s">
        <v>169</v>
      </c>
      <c r="AJ183" s="118" t="s">
        <v>352</v>
      </c>
      <c r="AK183" s="28" t="s">
        <v>629</v>
      </c>
      <c r="AL183" s="29">
        <v>15453212</v>
      </c>
      <c r="AM183" s="29">
        <v>15408294.699999999</v>
      </c>
      <c r="AN183" s="29">
        <v>0</v>
      </c>
      <c r="AO183" s="29">
        <v>0</v>
      </c>
      <c r="AP183" s="29">
        <v>10203600</v>
      </c>
      <c r="AQ183" s="29">
        <v>10166224.970000001</v>
      </c>
      <c r="AR183" s="29">
        <v>0</v>
      </c>
      <c r="AS183" s="29">
        <v>0</v>
      </c>
      <c r="AT183" s="29">
        <v>5249612</v>
      </c>
      <c r="AU183" s="29">
        <v>5242069.7300000004</v>
      </c>
      <c r="AV183" s="29">
        <v>75733200</v>
      </c>
      <c r="AW183" s="29">
        <v>0</v>
      </c>
      <c r="AX183" s="29">
        <v>0</v>
      </c>
      <c r="AY183" s="29">
        <v>0</v>
      </c>
      <c r="AZ183" s="29">
        <v>75733200</v>
      </c>
      <c r="BA183" s="29">
        <v>1000000</v>
      </c>
      <c r="BB183" s="29">
        <v>0</v>
      </c>
      <c r="BC183" s="29">
        <v>0</v>
      </c>
      <c r="BD183" s="29">
        <v>0</v>
      </c>
      <c r="BE183" s="29">
        <v>1000000</v>
      </c>
      <c r="BF183" s="29">
        <v>1000000</v>
      </c>
      <c r="BG183" s="29">
        <v>0</v>
      </c>
      <c r="BH183" s="29">
        <v>0</v>
      </c>
      <c r="BI183" s="29">
        <v>0</v>
      </c>
      <c r="BJ183" s="29">
        <v>1000000</v>
      </c>
      <c r="BK183" s="29">
        <v>1000000</v>
      </c>
      <c r="BL183" s="29">
        <v>0</v>
      </c>
      <c r="BM183" s="29">
        <v>0</v>
      </c>
      <c r="BN183" s="29">
        <v>0</v>
      </c>
      <c r="BO183" s="29">
        <v>1000000</v>
      </c>
      <c r="BP183" s="29">
        <v>1303203</v>
      </c>
      <c r="BQ183" s="29">
        <v>1303201.6000000001</v>
      </c>
      <c r="BR183" s="29">
        <v>0</v>
      </c>
      <c r="BS183" s="29">
        <v>0</v>
      </c>
      <c r="BT183" s="29">
        <v>203600</v>
      </c>
      <c r="BU183" s="29">
        <v>203600</v>
      </c>
      <c r="BV183" s="29">
        <v>0</v>
      </c>
      <c r="BW183" s="29">
        <v>0</v>
      </c>
      <c r="BX183" s="29">
        <v>1099603</v>
      </c>
      <c r="BY183" s="29">
        <v>1099601.6000000001</v>
      </c>
      <c r="BZ183" s="29">
        <v>2950000</v>
      </c>
      <c r="CA183" s="29">
        <v>0</v>
      </c>
      <c r="CB183" s="29">
        <v>0</v>
      </c>
      <c r="CC183" s="29">
        <v>0</v>
      </c>
      <c r="CD183" s="29">
        <v>2950000</v>
      </c>
      <c r="CE183" s="29">
        <v>1000000</v>
      </c>
      <c r="CF183" s="29">
        <v>0</v>
      </c>
      <c r="CG183" s="29">
        <v>0</v>
      </c>
      <c r="CH183" s="29">
        <v>0</v>
      </c>
      <c r="CI183" s="29">
        <v>1000000</v>
      </c>
      <c r="CJ183" s="29">
        <v>1000000</v>
      </c>
      <c r="CK183" s="29">
        <v>0</v>
      </c>
      <c r="CL183" s="29">
        <v>0</v>
      </c>
      <c r="CM183" s="29">
        <v>0</v>
      </c>
      <c r="CN183" s="29">
        <v>1000000</v>
      </c>
      <c r="CO183" s="29">
        <v>1000000</v>
      </c>
      <c r="CP183" s="29">
        <v>0</v>
      </c>
      <c r="CQ183" s="29">
        <v>0</v>
      </c>
      <c r="CR183" s="29">
        <v>0</v>
      </c>
      <c r="CS183" s="29">
        <v>1000000</v>
      </c>
      <c r="CT183" s="29">
        <v>15408294.699999999</v>
      </c>
      <c r="CU183" s="29">
        <v>0</v>
      </c>
      <c r="CV183" s="29">
        <v>10166224.970000001</v>
      </c>
      <c r="CW183" s="29">
        <v>0</v>
      </c>
      <c r="CX183" s="29">
        <v>5242069.7300000004</v>
      </c>
      <c r="CY183" s="29">
        <v>75733200</v>
      </c>
      <c r="CZ183" s="29">
        <v>0</v>
      </c>
      <c r="DA183" s="29">
        <v>0</v>
      </c>
      <c r="DB183" s="29">
        <v>0</v>
      </c>
      <c r="DC183" s="29">
        <v>75733200</v>
      </c>
      <c r="DD183" s="29">
        <v>1000000</v>
      </c>
      <c r="DE183" s="29">
        <v>0</v>
      </c>
      <c r="DF183" s="29">
        <v>0</v>
      </c>
      <c r="DG183" s="29">
        <v>0</v>
      </c>
      <c r="DH183" s="29">
        <v>1000000</v>
      </c>
      <c r="DI183" s="29">
        <v>1303201.6000000001</v>
      </c>
      <c r="DJ183" s="29">
        <v>0</v>
      </c>
      <c r="DK183" s="29">
        <v>203600</v>
      </c>
      <c r="DL183" s="29">
        <v>0</v>
      </c>
      <c r="DM183" s="29">
        <v>1099601.6000000001</v>
      </c>
      <c r="DN183" s="29">
        <v>2950000</v>
      </c>
      <c r="DO183" s="29">
        <v>0</v>
      </c>
      <c r="DP183" s="29">
        <v>0</v>
      </c>
      <c r="DQ183" s="29">
        <v>0</v>
      </c>
      <c r="DR183" s="29">
        <v>2950000</v>
      </c>
      <c r="DS183" s="29">
        <v>1000000</v>
      </c>
      <c r="DT183" s="29">
        <v>0</v>
      </c>
      <c r="DU183" s="29">
        <v>0</v>
      </c>
      <c r="DV183" s="29">
        <v>0</v>
      </c>
      <c r="DW183" s="29">
        <v>1000000</v>
      </c>
      <c r="DX183" s="60" t="s">
        <v>118</v>
      </c>
      <c r="DY183" s="2"/>
      <c r="DZ183" s="2"/>
    </row>
    <row r="184" spans="1:130" ht="102" x14ac:dyDescent="0.3">
      <c r="A184" s="126"/>
      <c r="B184" s="119"/>
      <c r="C184" s="24" t="s">
        <v>75</v>
      </c>
      <c r="D184" s="24" t="s">
        <v>630</v>
      </c>
      <c r="E184" s="24" t="s">
        <v>77</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253</v>
      </c>
      <c r="AH184" s="26" t="s">
        <v>66</v>
      </c>
      <c r="AI184" s="27" t="s">
        <v>98</v>
      </c>
      <c r="AJ184" s="119"/>
      <c r="AK184" s="28"/>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c r="DS184" s="29"/>
      <c r="DT184" s="29"/>
      <c r="DU184" s="29"/>
      <c r="DV184" s="29"/>
      <c r="DW184" s="29"/>
      <c r="DX184" s="61"/>
      <c r="DY184" s="31" t="s">
        <v>82</v>
      </c>
      <c r="DZ184" s="2"/>
    </row>
    <row r="185" spans="1:130" ht="91.8" x14ac:dyDescent="0.3">
      <c r="A185" s="126"/>
      <c r="B185" s="119"/>
      <c r="C185" s="24" t="s">
        <v>367</v>
      </c>
      <c r="D185" s="24" t="s">
        <v>368</v>
      </c>
      <c r="E185" s="24" t="s">
        <v>369</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t="s">
        <v>154</v>
      </c>
      <c r="AH185" s="26" t="s">
        <v>66</v>
      </c>
      <c r="AI185" s="27" t="s">
        <v>98</v>
      </c>
      <c r="AJ185" s="119"/>
      <c r="AK185" s="28"/>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61"/>
      <c r="DY185" s="31" t="s">
        <v>87</v>
      </c>
      <c r="DZ185" s="2"/>
    </row>
    <row r="186" spans="1:130" ht="51" x14ac:dyDescent="0.3">
      <c r="A186" s="126"/>
      <c r="B186" s="119"/>
      <c r="C186" s="24" t="s">
        <v>631</v>
      </c>
      <c r="D186" s="24" t="s">
        <v>355</v>
      </c>
      <c r="E186" s="24" t="s">
        <v>632</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t="s">
        <v>621</v>
      </c>
      <c r="AH186" s="26" t="s">
        <v>66</v>
      </c>
      <c r="AI186" s="27" t="s">
        <v>622</v>
      </c>
      <c r="AJ186" s="119"/>
      <c r="AK186" s="28"/>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61"/>
      <c r="DY186" s="31" t="s">
        <v>116</v>
      </c>
      <c r="DZ186" s="2"/>
    </row>
    <row r="187" spans="1:130" ht="40.799999999999997" x14ac:dyDescent="0.3">
      <c r="A187" s="126"/>
      <c r="B187" s="119"/>
      <c r="C187" s="24" t="s">
        <v>354</v>
      </c>
      <c r="D187" s="24" t="s">
        <v>414</v>
      </c>
      <c r="E187" s="24" t="s">
        <v>356</v>
      </c>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6" t="s">
        <v>558</v>
      </c>
      <c r="AH187" s="26" t="s">
        <v>66</v>
      </c>
      <c r="AI187" s="27" t="s">
        <v>169</v>
      </c>
      <c r="AJ187" s="119"/>
      <c r="AK187" s="28"/>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61"/>
      <c r="DY187" s="31" t="s">
        <v>148</v>
      </c>
      <c r="DZ187" s="2"/>
    </row>
    <row r="188" spans="1:130" ht="78.900000000000006" customHeight="1" x14ac:dyDescent="0.3">
      <c r="A188" s="125" t="s">
        <v>633</v>
      </c>
      <c r="B188" s="118" t="s">
        <v>634</v>
      </c>
      <c r="C188" s="24" t="s">
        <v>75</v>
      </c>
      <c r="D188" s="24" t="s">
        <v>635</v>
      </c>
      <c r="E188" s="24" t="s">
        <v>77</v>
      </c>
      <c r="F188" s="24"/>
      <c r="G188" s="24"/>
      <c r="H188" s="24"/>
      <c r="I188" s="24"/>
      <c r="J188" s="24"/>
      <c r="K188" s="24"/>
      <c r="L188" s="24"/>
      <c r="M188" s="24"/>
      <c r="N188" s="24"/>
      <c r="O188" s="24"/>
      <c r="P188" s="24"/>
      <c r="Q188" s="24"/>
      <c r="R188" s="24"/>
      <c r="S188" s="24"/>
      <c r="T188" s="24"/>
      <c r="U188" s="24"/>
      <c r="V188" s="24"/>
      <c r="W188" s="24"/>
      <c r="X188" s="24"/>
      <c r="Y188" s="24"/>
      <c r="Z188" s="24"/>
      <c r="AA188" s="24" t="s">
        <v>287</v>
      </c>
      <c r="AB188" s="24" t="s">
        <v>66</v>
      </c>
      <c r="AC188" s="25" t="s">
        <v>288</v>
      </c>
      <c r="AD188" s="24" t="s">
        <v>600</v>
      </c>
      <c r="AE188" s="24" t="s">
        <v>66</v>
      </c>
      <c r="AF188" s="25" t="s">
        <v>262</v>
      </c>
      <c r="AG188" s="26" t="s">
        <v>105</v>
      </c>
      <c r="AH188" s="26" t="s">
        <v>66</v>
      </c>
      <c r="AI188" s="27" t="s">
        <v>106</v>
      </c>
      <c r="AJ188" s="118" t="s">
        <v>87</v>
      </c>
      <c r="AK188" s="28" t="s">
        <v>289</v>
      </c>
      <c r="AL188" s="29">
        <v>132563933</v>
      </c>
      <c r="AM188" s="29">
        <v>127434727.45999999</v>
      </c>
      <c r="AN188" s="29">
        <v>0</v>
      </c>
      <c r="AO188" s="29">
        <v>0</v>
      </c>
      <c r="AP188" s="29">
        <v>61237151</v>
      </c>
      <c r="AQ188" s="29">
        <v>56107950.399999999</v>
      </c>
      <c r="AR188" s="29">
        <v>2696090</v>
      </c>
      <c r="AS188" s="29">
        <v>2696090</v>
      </c>
      <c r="AT188" s="29">
        <v>68630692</v>
      </c>
      <c r="AU188" s="29">
        <v>68630687.060000002</v>
      </c>
      <c r="AV188" s="29">
        <v>137960648</v>
      </c>
      <c r="AW188" s="29">
        <v>0</v>
      </c>
      <c r="AX188" s="29">
        <v>65839248</v>
      </c>
      <c r="AY188" s="29">
        <v>13833300</v>
      </c>
      <c r="AZ188" s="29">
        <v>58288100</v>
      </c>
      <c r="BA188" s="29">
        <v>68771600</v>
      </c>
      <c r="BB188" s="29">
        <v>0</v>
      </c>
      <c r="BC188" s="29">
        <v>0</v>
      </c>
      <c r="BD188" s="29">
        <v>0</v>
      </c>
      <c r="BE188" s="29">
        <v>68771600</v>
      </c>
      <c r="BF188" s="29">
        <v>68920600</v>
      </c>
      <c r="BG188" s="29">
        <v>0</v>
      </c>
      <c r="BH188" s="29">
        <v>0</v>
      </c>
      <c r="BI188" s="29">
        <v>0</v>
      </c>
      <c r="BJ188" s="29">
        <v>68920600</v>
      </c>
      <c r="BK188" s="29">
        <v>68920600</v>
      </c>
      <c r="BL188" s="29">
        <v>0</v>
      </c>
      <c r="BM188" s="29">
        <v>0</v>
      </c>
      <c r="BN188" s="29">
        <v>0</v>
      </c>
      <c r="BO188" s="29">
        <v>68920600</v>
      </c>
      <c r="BP188" s="29">
        <v>110119353</v>
      </c>
      <c r="BQ188" s="29">
        <v>104990147.45999999</v>
      </c>
      <c r="BR188" s="29">
        <v>0</v>
      </c>
      <c r="BS188" s="29">
        <v>0</v>
      </c>
      <c r="BT188" s="29">
        <v>39409001</v>
      </c>
      <c r="BU188" s="29">
        <v>34279800.399999999</v>
      </c>
      <c r="BV188" s="29">
        <v>2696090</v>
      </c>
      <c r="BW188" s="29">
        <v>2696090</v>
      </c>
      <c r="BX188" s="29">
        <v>68014262</v>
      </c>
      <c r="BY188" s="29">
        <v>68014257.060000002</v>
      </c>
      <c r="BZ188" s="29">
        <v>137940448</v>
      </c>
      <c r="CA188" s="29">
        <v>0</v>
      </c>
      <c r="CB188" s="29">
        <v>65839248</v>
      </c>
      <c r="CC188" s="29">
        <v>13833300</v>
      </c>
      <c r="CD188" s="29">
        <v>58267900</v>
      </c>
      <c r="CE188" s="29">
        <v>68771600</v>
      </c>
      <c r="CF188" s="29">
        <v>0</v>
      </c>
      <c r="CG188" s="29">
        <v>0</v>
      </c>
      <c r="CH188" s="29">
        <v>0</v>
      </c>
      <c r="CI188" s="29">
        <v>68771600</v>
      </c>
      <c r="CJ188" s="29">
        <v>68920600</v>
      </c>
      <c r="CK188" s="29">
        <v>0</v>
      </c>
      <c r="CL188" s="29">
        <v>0</v>
      </c>
      <c r="CM188" s="29">
        <v>0</v>
      </c>
      <c r="CN188" s="29">
        <v>68920600</v>
      </c>
      <c r="CO188" s="29">
        <v>68920600</v>
      </c>
      <c r="CP188" s="29">
        <v>0</v>
      </c>
      <c r="CQ188" s="29">
        <v>0</v>
      </c>
      <c r="CR188" s="29">
        <v>0</v>
      </c>
      <c r="CS188" s="29">
        <v>68920600</v>
      </c>
      <c r="CT188" s="29">
        <v>127434727.45999999</v>
      </c>
      <c r="CU188" s="29">
        <v>0</v>
      </c>
      <c r="CV188" s="29">
        <v>56107950.399999999</v>
      </c>
      <c r="CW188" s="29">
        <v>2696090</v>
      </c>
      <c r="CX188" s="29">
        <v>68630687.060000002</v>
      </c>
      <c r="CY188" s="29">
        <v>137960648</v>
      </c>
      <c r="CZ188" s="29">
        <v>0</v>
      </c>
      <c r="DA188" s="29">
        <v>65839248</v>
      </c>
      <c r="DB188" s="29">
        <v>13833300</v>
      </c>
      <c r="DC188" s="29">
        <v>58288100</v>
      </c>
      <c r="DD188" s="29">
        <v>68771600</v>
      </c>
      <c r="DE188" s="29">
        <v>0</v>
      </c>
      <c r="DF188" s="29">
        <v>0</v>
      </c>
      <c r="DG188" s="29">
        <v>0</v>
      </c>
      <c r="DH188" s="29">
        <v>68771600</v>
      </c>
      <c r="DI188" s="29">
        <v>104990147.45999999</v>
      </c>
      <c r="DJ188" s="29">
        <v>0</v>
      </c>
      <c r="DK188" s="29">
        <v>34279800.399999999</v>
      </c>
      <c r="DL188" s="29">
        <v>2696090</v>
      </c>
      <c r="DM188" s="29">
        <v>68014257.060000002</v>
      </c>
      <c r="DN188" s="29">
        <v>137940448</v>
      </c>
      <c r="DO188" s="29">
        <v>0</v>
      </c>
      <c r="DP188" s="29">
        <v>65839248</v>
      </c>
      <c r="DQ188" s="29">
        <v>13833300</v>
      </c>
      <c r="DR188" s="29">
        <v>58267900</v>
      </c>
      <c r="DS188" s="29">
        <v>68771600</v>
      </c>
      <c r="DT188" s="29">
        <v>0</v>
      </c>
      <c r="DU188" s="29">
        <v>0</v>
      </c>
      <c r="DV188" s="29">
        <v>0</v>
      </c>
      <c r="DW188" s="29">
        <v>68771600</v>
      </c>
      <c r="DX188" s="60" t="s">
        <v>118</v>
      </c>
      <c r="DY188" s="2"/>
      <c r="DZ188" s="2"/>
    </row>
    <row r="189" spans="1:130" ht="61.2" x14ac:dyDescent="0.3">
      <c r="A189" s="126"/>
      <c r="B189" s="119"/>
      <c r="C189" s="24" t="s">
        <v>107</v>
      </c>
      <c r="D189" s="24" t="s">
        <v>290</v>
      </c>
      <c r="E189" s="24" t="s">
        <v>109</v>
      </c>
      <c r="F189" s="24"/>
      <c r="G189" s="24"/>
      <c r="H189" s="24"/>
      <c r="I189" s="24"/>
      <c r="J189" s="24"/>
      <c r="K189" s="24"/>
      <c r="L189" s="24"/>
      <c r="M189" s="24"/>
      <c r="N189" s="24"/>
      <c r="O189" s="24"/>
      <c r="P189" s="24"/>
      <c r="Q189" s="24"/>
      <c r="R189" s="24"/>
      <c r="S189" s="24"/>
      <c r="T189" s="24"/>
      <c r="U189" s="24"/>
      <c r="V189" s="24"/>
      <c r="W189" s="24"/>
      <c r="X189" s="24"/>
      <c r="Y189" s="24"/>
      <c r="Z189" s="24"/>
      <c r="AA189" s="24" t="s">
        <v>636</v>
      </c>
      <c r="AB189" s="24" t="s">
        <v>637</v>
      </c>
      <c r="AC189" s="25" t="s">
        <v>356</v>
      </c>
      <c r="AD189" s="24" t="s">
        <v>103</v>
      </c>
      <c r="AE189" s="24" t="s">
        <v>66</v>
      </c>
      <c r="AF189" s="25" t="s">
        <v>104</v>
      </c>
      <c r="AG189" s="26" t="s">
        <v>638</v>
      </c>
      <c r="AH189" s="26" t="s">
        <v>66</v>
      </c>
      <c r="AI189" s="27" t="s">
        <v>169</v>
      </c>
      <c r="AJ189" s="119"/>
      <c r="AK189" s="28"/>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61"/>
      <c r="DY189" s="31" t="s">
        <v>82</v>
      </c>
      <c r="DZ189" s="2"/>
    </row>
    <row r="190" spans="1:130" ht="101.4" customHeight="1" x14ac:dyDescent="0.3">
      <c r="A190" s="125" t="s">
        <v>639</v>
      </c>
      <c r="B190" s="118" t="s">
        <v>640</v>
      </c>
      <c r="C190" s="24" t="s">
        <v>420</v>
      </c>
      <c r="D190" s="24" t="s">
        <v>641</v>
      </c>
      <c r="E190" s="24" t="s">
        <v>422</v>
      </c>
      <c r="F190" s="24"/>
      <c r="G190" s="24"/>
      <c r="H190" s="24"/>
      <c r="I190" s="24"/>
      <c r="J190" s="24"/>
      <c r="K190" s="24"/>
      <c r="L190" s="24"/>
      <c r="M190" s="24"/>
      <c r="N190" s="24"/>
      <c r="O190" s="24"/>
      <c r="P190" s="24"/>
      <c r="Q190" s="24"/>
      <c r="R190" s="24"/>
      <c r="S190" s="24"/>
      <c r="T190" s="24"/>
      <c r="U190" s="24"/>
      <c r="V190" s="24"/>
      <c r="W190" s="24"/>
      <c r="X190" s="24"/>
      <c r="Y190" s="24"/>
      <c r="Z190" s="24"/>
      <c r="AA190" s="24" t="s">
        <v>348</v>
      </c>
      <c r="AB190" s="24" t="s">
        <v>66</v>
      </c>
      <c r="AC190" s="25" t="s">
        <v>349</v>
      </c>
      <c r="AD190" s="24" t="s">
        <v>642</v>
      </c>
      <c r="AE190" s="24" t="s">
        <v>66</v>
      </c>
      <c r="AF190" s="25" t="s">
        <v>229</v>
      </c>
      <c r="AG190" s="26" t="s">
        <v>557</v>
      </c>
      <c r="AH190" s="26" t="s">
        <v>66</v>
      </c>
      <c r="AI190" s="27" t="s">
        <v>98</v>
      </c>
      <c r="AJ190" s="118" t="s">
        <v>208</v>
      </c>
      <c r="AK190" s="28" t="s">
        <v>643</v>
      </c>
      <c r="AL190" s="29">
        <v>853669</v>
      </c>
      <c r="AM190" s="29">
        <v>853668.51</v>
      </c>
      <c r="AN190" s="29">
        <v>0</v>
      </c>
      <c r="AO190" s="29">
        <v>0</v>
      </c>
      <c r="AP190" s="29">
        <v>0</v>
      </c>
      <c r="AQ190" s="29">
        <v>0</v>
      </c>
      <c r="AR190" s="29">
        <v>0</v>
      </c>
      <c r="AS190" s="29">
        <v>0</v>
      </c>
      <c r="AT190" s="29">
        <v>853669</v>
      </c>
      <c r="AU190" s="29">
        <v>853668.51</v>
      </c>
      <c r="AV190" s="29">
        <v>732100</v>
      </c>
      <c r="AW190" s="29">
        <v>0</v>
      </c>
      <c r="AX190" s="29">
        <v>0</v>
      </c>
      <c r="AY190" s="29">
        <v>0</v>
      </c>
      <c r="AZ190" s="29">
        <v>732100</v>
      </c>
      <c r="BA190" s="29">
        <v>400000</v>
      </c>
      <c r="BB190" s="29">
        <v>0</v>
      </c>
      <c r="BC190" s="29">
        <v>0</v>
      </c>
      <c r="BD190" s="29">
        <v>0</v>
      </c>
      <c r="BE190" s="29">
        <v>400000</v>
      </c>
      <c r="BF190" s="29">
        <v>400000</v>
      </c>
      <c r="BG190" s="29">
        <v>0</v>
      </c>
      <c r="BH190" s="29">
        <v>0</v>
      </c>
      <c r="BI190" s="29">
        <v>0</v>
      </c>
      <c r="BJ190" s="29">
        <v>400000</v>
      </c>
      <c r="BK190" s="29">
        <v>400000</v>
      </c>
      <c r="BL190" s="29">
        <v>0</v>
      </c>
      <c r="BM190" s="29">
        <v>0</v>
      </c>
      <c r="BN190" s="29">
        <v>0</v>
      </c>
      <c r="BO190" s="29">
        <v>400000</v>
      </c>
      <c r="BP190" s="29">
        <v>853669</v>
      </c>
      <c r="BQ190" s="29">
        <v>853668.51</v>
      </c>
      <c r="BR190" s="29">
        <v>0</v>
      </c>
      <c r="BS190" s="29">
        <v>0</v>
      </c>
      <c r="BT190" s="29">
        <v>0</v>
      </c>
      <c r="BU190" s="29">
        <v>0</v>
      </c>
      <c r="BV190" s="29">
        <v>0</v>
      </c>
      <c r="BW190" s="29">
        <v>0</v>
      </c>
      <c r="BX190" s="29">
        <v>853669</v>
      </c>
      <c r="BY190" s="29">
        <v>853668.51</v>
      </c>
      <c r="BZ190" s="29">
        <v>732100</v>
      </c>
      <c r="CA190" s="29">
        <v>0</v>
      </c>
      <c r="CB190" s="29">
        <v>0</v>
      </c>
      <c r="CC190" s="29">
        <v>0</v>
      </c>
      <c r="CD190" s="29">
        <v>732100</v>
      </c>
      <c r="CE190" s="29">
        <v>400000</v>
      </c>
      <c r="CF190" s="29">
        <v>0</v>
      </c>
      <c r="CG190" s="29">
        <v>0</v>
      </c>
      <c r="CH190" s="29">
        <v>0</v>
      </c>
      <c r="CI190" s="29">
        <v>400000</v>
      </c>
      <c r="CJ190" s="29">
        <v>400000</v>
      </c>
      <c r="CK190" s="29">
        <v>0</v>
      </c>
      <c r="CL190" s="29">
        <v>0</v>
      </c>
      <c r="CM190" s="29">
        <v>0</v>
      </c>
      <c r="CN190" s="29">
        <v>400000</v>
      </c>
      <c r="CO190" s="29">
        <v>400000</v>
      </c>
      <c r="CP190" s="29">
        <v>0</v>
      </c>
      <c r="CQ190" s="29">
        <v>0</v>
      </c>
      <c r="CR190" s="29">
        <v>0</v>
      </c>
      <c r="CS190" s="29">
        <v>400000</v>
      </c>
      <c r="CT190" s="29">
        <v>853668.51</v>
      </c>
      <c r="CU190" s="29">
        <v>0</v>
      </c>
      <c r="CV190" s="29">
        <v>0</v>
      </c>
      <c r="CW190" s="29">
        <v>0</v>
      </c>
      <c r="CX190" s="29">
        <v>853668.51</v>
      </c>
      <c r="CY190" s="29">
        <v>732100</v>
      </c>
      <c r="CZ190" s="29">
        <v>0</v>
      </c>
      <c r="DA190" s="29">
        <v>0</v>
      </c>
      <c r="DB190" s="29">
        <v>0</v>
      </c>
      <c r="DC190" s="29">
        <v>732100</v>
      </c>
      <c r="DD190" s="29">
        <v>400000</v>
      </c>
      <c r="DE190" s="29">
        <v>0</v>
      </c>
      <c r="DF190" s="29">
        <v>0</v>
      </c>
      <c r="DG190" s="29">
        <v>0</v>
      </c>
      <c r="DH190" s="29">
        <v>400000</v>
      </c>
      <c r="DI190" s="29">
        <v>853668.51</v>
      </c>
      <c r="DJ190" s="29">
        <v>0</v>
      </c>
      <c r="DK190" s="29">
        <v>0</v>
      </c>
      <c r="DL190" s="29">
        <v>0</v>
      </c>
      <c r="DM190" s="29">
        <v>853668.51</v>
      </c>
      <c r="DN190" s="29">
        <v>732100</v>
      </c>
      <c r="DO190" s="29">
        <v>0</v>
      </c>
      <c r="DP190" s="29">
        <v>0</v>
      </c>
      <c r="DQ190" s="29">
        <v>0</v>
      </c>
      <c r="DR190" s="29">
        <v>732100</v>
      </c>
      <c r="DS190" s="29">
        <v>400000</v>
      </c>
      <c r="DT190" s="29">
        <v>0</v>
      </c>
      <c r="DU190" s="29">
        <v>0</v>
      </c>
      <c r="DV190" s="29">
        <v>0</v>
      </c>
      <c r="DW190" s="29">
        <v>400000</v>
      </c>
      <c r="DX190" s="60" t="s">
        <v>118</v>
      </c>
      <c r="DY190" s="2"/>
      <c r="DZ190" s="2"/>
    </row>
    <row r="191" spans="1:130" ht="102" x14ac:dyDescent="0.3">
      <c r="A191" s="126"/>
      <c r="B191" s="119"/>
      <c r="C191" s="24" t="s">
        <v>75</v>
      </c>
      <c r="D191" s="24" t="s">
        <v>644</v>
      </c>
      <c r="E191" s="24" t="s">
        <v>77</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c r="AE191" s="24"/>
      <c r="AF191" s="25"/>
      <c r="AG191" s="26" t="s">
        <v>645</v>
      </c>
      <c r="AH191" s="26" t="s">
        <v>66</v>
      </c>
      <c r="AI191" s="27" t="s">
        <v>169</v>
      </c>
      <c r="AJ191" s="119"/>
      <c r="AK191" s="28"/>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61"/>
      <c r="DY191" s="31" t="s">
        <v>82</v>
      </c>
      <c r="DZ191" s="2"/>
    </row>
    <row r="192" spans="1:130" ht="51" x14ac:dyDescent="0.3">
      <c r="A192" s="126"/>
      <c r="B192" s="119"/>
      <c r="C192" s="24" t="s">
        <v>646</v>
      </c>
      <c r="D192" s="24" t="s">
        <v>647</v>
      </c>
      <c r="E192" s="24" t="s">
        <v>648</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6" t="s">
        <v>621</v>
      </c>
      <c r="AH192" s="26" t="s">
        <v>66</v>
      </c>
      <c r="AI192" s="27" t="s">
        <v>622</v>
      </c>
      <c r="AJ192" s="119"/>
      <c r="AK192" s="28"/>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61"/>
      <c r="DY192" s="31" t="s">
        <v>87</v>
      </c>
      <c r="DZ192" s="2"/>
    </row>
    <row r="193" spans="1:130" ht="67.650000000000006" customHeight="1" x14ac:dyDescent="0.3">
      <c r="A193" s="125" t="s">
        <v>649</v>
      </c>
      <c r="B193" s="118" t="s">
        <v>650</v>
      </c>
      <c r="C193" s="24" t="s">
        <v>651</v>
      </c>
      <c r="D193" s="24" t="s">
        <v>652</v>
      </c>
      <c r="E193" s="24" t="s">
        <v>244</v>
      </c>
      <c r="F193" s="24"/>
      <c r="G193" s="24"/>
      <c r="H193" s="24"/>
      <c r="I193" s="24"/>
      <c r="J193" s="24"/>
      <c r="K193" s="24" t="s">
        <v>653</v>
      </c>
      <c r="L193" s="24" t="s">
        <v>654</v>
      </c>
      <c r="M193" s="24" t="s">
        <v>655</v>
      </c>
      <c r="N193" s="24"/>
      <c r="O193" s="24"/>
      <c r="P193" s="24"/>
      <c r="Q193" s="24"/>
      <c r="R193" s="24"/>
      <c r="S193" s="24"/>
      <c r="T193" s="24"/>
      <c r="U193" s="24"/>
      <c r="V193" s="24"/>
      <c r="W193" s="24"/>
      <c r="X193" s="24"/>
      <c r="Y193" s="24"/>
      <c r="Z193" s="24"/>
      <c r="AA193" s="24" t="s">
        <v>656</v>
      </c>
      <c r="AB193" s="24" t="s">
        <v>657</v>
      </c>
      <c r="AC193" s="25" t="s">
        <v>658</v>
      </c>
      <c r="AD193" s="24" t="s">
        <v>659</v>
      </c>
      <c r="AE193" s="24" t="s">
        <v>660</v>
      </c>
      <c r="AF193" s="25" t="s">
        <v>661</v>
      </c>
      <c r="AG193" s="26" t="s">
        <v>621</v>
      </c>
      <c r="AH193" s="26" t="s">
        <v>66</v>
      </c>
      <c r="AI193" s="27" t="s">
        <v>622</v>
      </c>
      <c r="AJ193" s="118" t="s">
        <v>662</v>
      </c>
      <c r="AK193" s="28" t="s">
        <v>279</v>
      </c>
      <c r="AL193" s="29">
        <v>0</v>
      </c>
      <c r="AM193" s="29">
        <v>0</v>
      </c>
      <c r="AN193" s="29">
        <v>0</v>
      </c>
      <c r="AO193" s="29">
        <v>0</v>
      </c>
      <c r="AP193" s="29">
        <v>0</v>
      </c>
      <c r="AQ193" s="29">
        <v>0</v>
      </c>
      <c r="AR193" s="29">
        <v>0</v>
      </c>
      <c r="AS193" s="29">
        <v>0</v>
      </c>
      <c r="AT193" s="29">
        <v>0</v>
      </c>
      <c r="AU193" s="29">
        <v>0</v>
      </c>
      <c r="AV193" s="29">
        <v>5000</v>
      </c>
      <c r="AW193" s="29">
        <v>0</v>
      </c>
      <c r="AX193" s="29">
        <v>0</v>
      </c>
      <c r="AY193" s="29">
        <v>0</v>
      </c>
      <c r="AZ193" s="29">
        <v>5000</v>
      </c>
      <c r="BA193" s="29">
        <v>5000</v>
      </c>
      <c r="BB193" s="29">
        <v>0</v>
      </c>
      <c r="BC193" s="29">
        <v>0</v>
      </c>
      <c r="BD193" s="29">
        <v>0</v>
      </c>
      <c r="BE193" s="29">
        <v>5000</v>
      </c>
      <c r="BF193" s="29">
        <v>5000</v>
      </c>
      <c r="BG193" s="29">
        <v>0</v>
      </c>
      <c r="BH193" s="29">
        <v>0</v>
      </c>
      <c r="BI193" s="29">
        <v>0</v>
      </c>
      <c r="BJ193" s="29">
        <v>5000</v>
      </c>
      <c r="BK193" s="29">
        <v>5000</v>
      </c>
      <c r="BL193" s="29">
        <v>0</v>
      </c>
      <c r="BM193" s="29">
        <v>0</v>
      </c>
      <c r="BN193" s="29">
        <v>0</v>
      </c>
      <c r="BO193" s="29">
        <v>5000</v>
      </c>
      <c r="BP193" s="29">
        <v>0</v>
      </c>
      <c r="BQ193" s="29">
        <v>0</v>
      </c>
      <c r="BR193" s="29">
        <v>0</v>
      </c>
      <c r="BS193" s="29">
        <v>0</v>
      </c>
      <c r="BT193" s="29">
        <v>0</v>
      </c>
      <c r="BU193" s="29">
        <v>0</v>
      </c>
      <c r="BV193" s="29">
        <v>0</v>
      </c>
      <c r="BW193" s="29">
        <v>0</v>
      </c>
      <c r="BX193" s="29">
        <v>0</v>
      </c>
      <c r="BY193" s="29">
        <v>0</v>
      </c>
      <c r="BZ193" s="29">
        <v>5000</v>
      </c>
      <c r="CA193" s="29">
        <v>0</v>
      </c>
      <c r="CB193" s="29">
        <v>0</v>
      </c>
      <c r="CC193" s="29">
        <v>0</v>
      </c>
      <c r="CD193" s="29">
        <v>5000</v>
      </c>
      <c r="CE193" s="29">
        <v>5000</v>
      </c>
      <c r="CF193" s="29">
        <v>0</v>
      </c>
      <c r="CG193" s="29">
        <v>0</v>
      </c>
      <c r="CH193" s="29">
        <v>0</v>
      </c>
      <c r="CI193" s="29">
        <v>5000</v>
      </c>
      <c r="CJ193" s="29">
        <v>5000</v>
      </c>
      <c r="CK193" s="29">
        <v>0</v>
      </c>
      <c r="CL193" s="29">
        <v>0</v>
      </c>
      <c r="CM193" s="29">
        <v>0</v>
      </c>
      <c r="CN193" s="29">
        <v>5000</v>
      </c>
      <c r="CO193" s="29">
        <v>5000</v>
      </c>
      <c r="CP193" s="29">
        <v>0</v>
      </c>
      <c r="CQ193" s="29">
        <v>0</v>
      </c>
      <c r="CR193" s="29">
        <v>0</v>
      </c>
      <c r="CS193" s="29">
        <v>5000</v>
      </c>
      <c r="CT193" s="29">
        <v>0</v>
      </c>
      <c r="CU193" s="29">
        <v>0</v>
      </c>
      <c r="CV193" s="29">
        <v>0</v>
      </c>
      <c r="CW193" s="29">
        <v>0</v>
      </c>
      <c r="CX193" s="29">
        <v>0</v>
      </c>
      <c r="CY193" s="29">
        <v>5000</v>
      </c>
      <c r="CZ193" s="29">
        <v>0</v>
      </c>
      <c r="DA193" s="29">
        <v>0</v>
      </c>
      <c r="DB193" s="29">
        <v>0</v>
      </c>
      <c r="DC193" s="29">
        <v>5000</v>
      </c>
      <c r="DD193" s="29">
        <v>5000</v>
      </c>
      <c r="DE193" s="29">
        <v>0</v>
      </c>
      <c r="DF193" s="29">
        <v>0</v>
      </c>
      <c r="DG193" s="29">
        <v>0</v>
      </c>
      <c r="DH193" s="29">
        <v>5000</v>
      </c>
      <c r="DI193" s="29">
        <v>0</v>
      </c>
      <c r="DJ193" s="29">
        <v>0</v>
      </c>
      <c r="DK193" s="29">
        <v>0</v>
      </c>
      <c r="DL193" s="29">
        <v>0</v>
      </c>
      <c r="DM193" s="29">
        <v>0</v>
      </c>
      <c r="DN193" s="29">
        <v>5000</v>
      </c>
      <c r="DO193" s="29">
        <v>0</v>
      </c>
      <c r="DP193" s="29">
        <v>0</v>
      </c>
      <c r="DQ193" s="29">
        <v>0</v>
      </c>
      <c r="DR193" s="29">
        <v>5000</v>
      </c>
      <c r="DS193" s="29">
        <v>5000</v>
      </c>
      <c r="DT193" s="29">
        <v>0</v>
      </c>
      <c r="DU193" s="29">
        <v>0</v>
      </c>
      <c r="DV193" s="29">
        <v>0</v>
      </c>
      <c r="DW193" s="29">
        <v>5000</v>
      </c>
      <c r="DX193" s="60" t="s">
        <v>118</v>
      </c>
      <c r="DY193" s="2"/>
      <c r="DZ193" s="2"/>
    </row>
    <row r="194" spans="1:130" ht="51" x14ac:dyDescent="0.3">
      <c r="A194" s="126"/>
      <c r="B194" s="119"/>
      <c r="C194" s="24" t="s">
        <v>75</v>
      </c>
      <c r="D194" s="24" t="s">
        <v>663</v>
      </c>
      <c r="E194" s="24" t="s">
        <v>77</v>
      </c>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6" t="s">
        <v>664</v>
      </c>
      <c r="AH194" s="26" t="s">
        <v>66</v>
      </c>
      <c r="AI194" s="27" t="s">
        <v>665</v>
      </c>
      <c r="AJ194" s="119"/>
      <c r="AK194" s="28"/>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61"/>
      <c r="DY194" s="31" t="s">
        <v>82</v>
      </c>
      <c r="DZ194" s="2"/>
    </row>
    <row r="195" spans="1:130" ht="78.900000000000006" customHeight="1" x14ac:dyDescent="0.3">
      <c r="A195" s="125" t="s">
        <v>666</v>
      </c>
      <c r="B195" s="118" t="s">
        <v>667</v>
      </c>
      <c r="C195" s="24" t="s">
        <v>177</v>
      </c>
      <c r="D195" s="24" t="s">
        <v>178</v>
      </c>
      <c r="E195" s="24" t="s">
        <v>67</v>
      </c>
      <c r="F195" s="24"/>
      <c r="G195" s="24" t="s">
        <v>206</v>
      </c>
      <c r="H195" s="24" t="s">
        <v>66</v>
      </c>
      <c r="I195" s="24" t="s">
        <v>207</v>
      </c>
      <c r="J195" s="24" t="s">
        <v>208</v>
      </c>
      <c r="K195" s="24"/>
      <c r="L195" s="24"/>
      <c r="M195" s="24"/>
      <c r="N195" s="24"/>
      <c r="O195" s="24"/>
      <c r="P195" s="24"/>
      <c r="Q195" s="24"/>
      <c r="R195" s="24"/>
      <c r="S195" s="24"/>
      <c r="T195" s="24"/>
      <c r="U195" s="24"/>
      <c r="V195" s="24"/>
      <c r="W195" s="24"/>
      <c r="X195" s="24"/>
      <c r="Y195" s="24"/>
      <c r="Z195" s="24"/>
      <c r="AA195" s="24" t="s">
        <v>348</v>
      </c>
      <c r="AB195" s="24" t="s">
        <v>368</v>
      </c>
      <c r="AC195" s="25" t="s">
        <v>349</v>
      </c>
      <c r="AD195" s="24" t="s">
        <v>68</v>
      </c>
      <c r="AE195" s="24" t="s">
        <v>66</v>
      </c>
      <c r="AF195" s="25" t="s">
        <v>69</v>
      </c>
      <c r="AG195" s="26" t="s">
        <v>187</v>
      </c>
      <c r="AH195" s="26" t="s">
        <v>66</v>
      </c>
      <c r="AI195" s="27" t="s">
        <v>106</v>
      </c>
      <c r="AJ195" s="118" t="s">
        <v>188</v>
      </c>
      <c r="AK195" s="28" t="s">
        <v>189</v>
      </c>
      <c r="AL195" s="29">
        <v>1824877</v>
      </c>
      <c r="AM195" s="29">
        <v>1824873.66</v>
      </c>
      <c r="AN195" s="29">
        <v>0</v>
      </c>
      <c r="AO195" s="29">
        <v>0</v>
      </c>
      <c r="AP195" s="29">
        <v>0</v>
      </c>
      <c r="AQ195" s="29">
        <v>0</v>
      </c>
      <c r="AR195" s="29">
        <v>0</v>
      </c>
      <c r="AS195" s="29">
        <v>0</v>
      </c>
      <c r="AT195" s="29">
        <v>1824877</v>
      </c>
      <c r="AU195" s="29">
        <v>1824873.66</v>
      </c>
      <c r="AV195" s="29">
        <v>1844000</v>
      </c>
      <c r="AW195" s="29">
        <v>0</v>
      </c>
      <c r="AX195" s="29">
        <v>0</v>
      </c>
      <c r="AY195" s="29">
        <v>0</v>
      </c>
      <c r="AZ195" s="29">
        <v>1844000</v>
      </c>
      <c r="BA195" s="29">
        <v>1874000</v>
      </c>
      <c r="BB195" s="29">
        <v>0</v>
      </c>
      <c r="BC195" s="29">
        <v>0</v>
      </c>
      <c r="BD195" s="29">
        <v>0</v>
      </c>
      <c r="BE195" s="29">
        <v>1874000</v>
      </c>
      <c r="BF195" s="29">
        <v>1874000</v>
      </c>
      <c r="BG195" s="29">
        <v>0</v>
      </c>
      <c r="BH195" s="29">
        <v>0</v>
      </c>
      <c r="BI195" s="29">
        <v>0</v>
      </c>
      <c r="BJ195" s="29">
        <v>1874000</v>
      </c>
      <c r="BK195" s="29">
        <v>1874000</v>
      </c>
      <c r="BL195" s="29">
        <v>0</v>
      </c>
      <c r="BM195" s="29">
        <v>0</v>
      </c>
      <c r="BN195" s="29">
        <v>0</v>
      </c>
      <c r="BO195" s="29">
        <v>1874000</v>
      </c>
      <c r="BP195" s="29">
        <v>1784877</v>
      </c>
      <c r="BQ195" s="29">
        <v>1784873.66</v>
      </c>
      <c r="BR195" s="29">
        <v>0</v>
      </c>
      <c r="BS195" s="29">
        <v>0</v>
      </c>
      <c r="BT195" s="29">
        <v>0</v>
      </c>
      <c r="BU195" s="29">
        <v>0</v>
      </c>
      <c r="BV195" s="29">
        <v>0</v>
      </c>
      <c r="BW195" s="29">
        <v>0</v>
      </c>
      <c r="BX195" s="29">
        <v>1784877</v>
      </c>
      <c r="BY195" s="29">
        <v>1784873.66</v>
      </c>
      <c r="BZ195" s="29">
        <v>1804000</v>
      </c>
      <c r="CA195" s="29">
        <v>0</v>
      </c>
      <c r="CB195" s="29">
        <v>0</v>
      </c>
      <c r="CC195" s="29">
        <v>0</v>
      </c>
      <c r="CD195" s="29">
        <v>1804000</v>
      </c>
      <c r="CE195" s="29">
        <v>1824000</v>
      </c>
      <c r="CF195" s="29">
        <v>0</v>
      </c>
      <c r="CG195" s="29">
        <v>0</v>
      </c>
      <c r="CH195" s="29">
        <v>0</v>
      </c>
      <c r="CI195" s="29">
        <v>1824000</v>
      </c>
      <c r="CJ195" s="29">
        <v>1824000</v>
      </c>
      <c r="CK195" s="29">
        <v>0</v>
      </c>
      <c r="CL195" s="29">
        <v>0</v>
      </c>
      <c r="CM195" s="29">
        <v>0</v>
      </c>
      <c r="CN195" s="29">
        <v>1824000</v>
      </c>
      <c r="CO195" s="29">
        <v>1824000</v>
      </c>
      <c r="CP195" s="29">
        <v>0</v>
      </c>
      <c r="CQ195" s="29">
        <v>0</v>
      </c>
      <c r="CR195" s="29">
        <v>0</v>
      </c>
      <c r="CS195" s="29">
        <v>1824000</v>
      </c>
      <c r="CT195" s="29">
        <v>1824873.66</v>
      </c>
      <c r="CU195" s="29">
        <v>0</v>
      </c>
      <c r="CV195" s="29">
        <v>0</v>
      </c>
      <c r="CW195" s="29">
        <v>0</v>
      </c>
      <c r="CX195" s="29">
        <v>1824873.66</v>
      </c>
      <c r="CY195" s="29">
        <v>1844000</v>
      </c>
      <c r="CZ195" s="29">
        <v>0</v>
      </c>
      <c r="DA195" s="29">
        <v>0</v>
      </c>
      <c r="DB195" s="29">
        <v>0</v>
      </c>
      <c r="DC195" s="29">
        <v>1844000</v>
      </c>
      <c r="DD195" s="29">
        <v>1874000</v>
      </c>
      <c r="DE195" s="29">
        <v>0</v>
      </c>
      <c r="DF195" s="29">
        <v>0</v>
      </c>
      <c r="DG195" s="29">
        <v>0</v>
      </c>
      <c r="DH195" s="29">
        <v>1874000</v>
      </c>
      <c r="DI195" s="29">
        <v>1784873.66</v>
      </c>
      <c r="DJ195" s="29">
        <v>0</v>
      </c>
      <c r="DK195" s="29">
        <v>0</v>
      </c>
      <c r="DL195" s="29">
        <v>0</v>
      </c>
      <c r="DM195" s="29">
        <v>1784873.66</v>
      </c>
      <c r="DN195" s="29">
        <v>1804000</v>
      </c>
      <c r="DO195" s="29">
        <v>0</v>
      </c>
      <c r="DP195" s="29">
        <v>0</v>
      </c>
      <c r="DQ195" s="29">
        <v>0</v>
      </c>
      <c r="DR195" s="29">
        <v>1804000</v>
      </c>
      <c r="DS195" s="29">
        <v>1824000</v>
      </c>
      <c r="DT195" s="29">
        <v>0</v>
      </c>
      <c r="DU195" s="29">
        <v>0</v>
      </c>
      <c r="DV195" s="29">
        <v>0</v>
      </c>
      <c r="DW195" s="29">
        <v>1824000</v>
      </c>
      <c r="DX195" s="60" t="s">
        <v>496</v>
      </c>
      <c r="DY195" s="2"/>
      <c r="DZ195" s="2"/>
    </row>
    <row r="196" spans="1:130" ht="61.2" x14ac:dyDescent="0.3">
      <c r="A196" s="126"/>
      <c r="B196" s="119"/>
      <c r="C196" s="24" t="s">
        <v>191</v>
      </c>
      <c r="D196" s="24" t="s">
        <v>66</v>
      </c>
      <c r="E196" s="24" t="s">
        <v>193</v>
      </c>
      <c r="F196" s="24"/>
      <c r="G196" s="24" t="s">
        <v>668</v>
      </c>
      <c r="H196" s="24" t="s">
        <v>66</v>
      </c>
      <c r="I196" s="24" t="s">
        <v>169</v>
      </c>
      <c r="J196" s="24" t="s">
        <v>669</v>
      </c>
      <c r="K196" s="24"/>
      <c r="L196" s="24"/>
      <c r="M196" s="24"/>
      <c r="N196" s="24"/>
      <c r="O196" s="24"/>
      <c r="P196" s="24"/>
      <c r="Q196" s="24"/>
      <c r="R196" s="24"/>
      <c r="S196" s="24"/>
      <c r="T196" s="24"/>
      <c r="U196" s="24"/>
      <c r="V196" s="24"/>
      <c r="W196" s="24"/>
      <c r="X196" s="24"/>
      <c r="Y196" s="24"/>
      <c r="Z196" s="24"/>
      <c r="AA196" s="24" t="s">
        <v>182</v>
      </c>
      <c r="AB196" s="24" t="s">
        <v>670</v>
      </c>
      <c r="AC196" s="25" t="s">
        <v>184</v>
      </c>
      <c r="AD196" s="24" t="s">
        <v>391</v>
      </c>
      <c r="AE196" s="24" t="s">
        <v>66</v>
      </c>
      <c r="AF196" s="25" t="s">
        <v>341</v>
      </c>
      <c r="AG196" s="26" t="s">
        <v>198</v>
      </c>
      <c r="AH196" s="26" t="s">
        <v>66</v>
      </c>
      <c r="AI196" s="27" t="s">
        <v>169</v>
      </c>
      <c r="AJ196" s="119"/>
      <c r="AK196" s="28"/>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61"/>
      <c r="DY196" s="31" t="s">
        <v>82</v>
      </c>
      <c r="DZ196" s="2"/>
    </row>
    <row r="197" spans="1:130" ht="51" x14ac:dyDescent="0.3">
      <c r="A197" s="126"/>
      <c r="B197" s="119"/>
      <c r="C197" s="24" t="s">
        <v>75</v>
      </c>
      <c r="D197" s="24" t="s">
        <v>671</v>
      </c>
      <c r="E197" s="24" t="s">
        <v>77</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t="s">
        <v>196</v>
      </c>
      <c r="AE197" s="24" t="s">
        <v>66</v>
      </c>
      <c r="AF197" s="25" t="s">
        <v>197</v>
      </c>
      <c r="AG197" s="26" t="s">
        <v>672</v>
      </c>
      <c r="AH197" s="26" t="s">
        <v>66</v>
      </c>
      <c r="AI197" s="27" t="s">
        <v>169</v>
      </c>
      <c r="AJ197" s="119"/>
      <c r="AK197" s="28"/>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61"/>
      <c r="DY197" s="31" t="s">
        <v>87</v>
      </c>
      <c r="DZ197" s="2"/>
    </row>
    <row r="198" spans="1:130" ht="123.9" customHeight="1" x14ac:dyDescent="0.3">
      <c r="A198" s="125" t="s">
        <v>673</v>
      </c>
      <c r="B198" s="118" t="s">
        <v>674</v>
      </c>
      <c r="C198" s="24" t="s">
        <v>177</v>
      </c>
      <c r="D198" s="24" t="s">
        <v>178</v>
      </c>
      <c r="E198" s="24" t="s">
        <v>67</v>
      </c>
      <c r="F198" s="24"/>
      <c r="G198" s="24"/>
      <c r="H198" s="24"/>
      <c r="I198" s="24"/>
      <c r="J198" s="24"/>
      <c r="K198" s="24"/>
      <c r="L198" s="24"/>
      <c r="M198" s="24"/>
      <c r="N198" s="24"/>
      <c r="O198" s="24" t="s">
        <v>179</v>
      </c>
      <c r="P198" s="24" t="s">
        <v>66</v>
      </c>
      <c r="Q198" s="24" t="s">
        <v>180</v>
      </c>
      <c r="R198" s="24" t="s">
        <v>181</v>
      </c>
      <c r="S198" s="24"/>
      <c r="T198" s="24"/>
      <c r="U198" s="24"/>
      <c r="V198" s="24"/>
      <c r="W198" s="24"/>
      <c r="X198" s="24"/>
      <c r="Y198" s="24"/>
      <c r="Z198" s="24"/>
      <c r="AA198" s="24" t="s">
        <v>348</v>
      </c>
      <c r="AB198" s="24" t="s">
        <v>66</v>
      </c>
      <c r="AC198" s="25" t="s">
        <v>349</v>
      </c>
      <c r="AD198" s="24" t="s">
        <v>391</v>
      </c>
      <c r="AE198" s="24" t="s">
        <v>66</v>
      </c>
      <c r="AF198" s="25" t="s">
        <v>341</v>
      </c>
      <c r="AG198" s="26" t="s">
        <v>675</v>
      </c>
      <c r="AH198" s="26" t="s">
        <v>66</v>
      </c>
      <c r="AI198" s="27" t="s">
        <v>169</v>
      </c>
      <c r="AJ198" s="118" t="s">
        <v>188</v>
      </c>
      <c r="AK198" s="28" t="s">
        <v>189</v>
      </c>
      <c r="AL198" s="29">
        <v>31429448</v>
      </c>
      <c r="AM198" s="29">
        <v>31429406.760000002</v>
      </c>
      <c r="AN198" s="29">
        <v>500000</v>
      </c>
      <c r="AO198" s="29">
        <v>500000</v>
      </c>
      <c r="AP198" s="29">
        <v>298300</v>
      </c>
      <c r="AQ198" s="29">
        <v>298300</v>
      </c>
      <c r="AR198" s="29">
        <v>0</v>
      </c>
      <c r="AS198" s="29">
        <v>0</v>
      </c>
      <c r="AT198" s="29">
        <v>30631148</v>
      </c>
      <c r="AU198" s="29">
        <v>30631106.760000002</v>
      </c>
      <c r="AV198" s="29">
        <v>34328530</v>
      </c>
      <c r="AW198" s="29">
        <v>802000</v>
      </c>
      <c r="AX198" s="29">
        <v>141530</v>
      </c>
      <c r="AY198" s="29">
        <v>0</v>
      </c>
      <c r="AZ198" s="29">
        <v>33385000</v>
      </c>
      <c r="BA198" s="29">
        <v>33192900</v>
      </c>
      <c r="BB198" s="29">
        <v>0</v>
      </c>
      <c r="BC198" s="29">
        <v>0</v>
      </c>
      <c r="BD198" s="29">
        <v>0</v>
      </c>
      <c r="BE198" s="29">
        <v>33192900</v>
      </c>
      <c r="BF198" s="29">
        <v>33198900</v>
      </c>
      <c r="BG198" s="29">
        <v>0</v>
      </c>
      <c r="BH198" s="29">
        <v>0</v>
      </c>
      <c r="BI198" s="29">
        <v>0</v>
      </c>
      <c r="BJ198" s="29">
        <v>33198900</v>
      </c>
      <c r="BK198" s="29">
        <v>33198900</v>
      </c>
      <c r="BL198" s="29">
        <v>0</v>
      </c>
      <c r="BM198" s="29">
        <v>0</v>
      </c>
      <c r="BN198" s="29">
        <v>0</v>
      </c>
      <c r="BO198" s="29">
        <v>33198900</v>
      </c>
      <c r="BP198" s="29">
        <v>30439922</v>
      </c>
      <c r="BQ198" s="29">
        <v>30439880.760000002</v>
      </c>
      <c r="BR198" s="29">
        <v>500000</v>
      </c>
      <c r="BS198" s="29">
        <v>500000</v>
      </c>
      <c r="BT198" s="29">
        <v>298300</v>
      </c>
      <c r="BU198" s="29">
        <v>298300</v>
      </c>
      <c r="BV198" s="29">
        <v>0</v>
      </c>
      <c r="BW198" s="29">
        <v>0</v>
      </c>
      <c r="BX198" s="29">
        <v>29641622</v>
      </c>
      <c r="BY198" s="29">
        <v>29641580.760000002</v>
      </c>
      <c r="BZ198" s="29">
        <v>33393530</v>
      </c>
      <c r="CA198" s="29">
        <v>802000</v>
      </c>
      <c r="CB198" s="29">
        <v>141530</v>
      </c>
      <c r="CC198" s="29">
        <v>0</v>
      </c>
      <c r="CD198" s="29">
        <v>32450000</v>
      </c>
      <c r="CE198" s="29">
        <v>32257900</v>
      </c>
      <c r="CF198" s="29">
        <v>0</v>
      </c>
      <c r="CG198" s="29">
        <v>0</v>
      </c>
      <c r="CH198" s="29">
        <v>0</v>
      </c>
      <c r="CI198" s="29">
        <v>32257900</v>
      </c>
      <c r="CJ198" s="29">
        <v>32263900</v>
      </c>
      <c r="CK198" s="29">
        <v>0</v>
      </c>
      <c r="CL198" s="29">
        <v>0</v>
      </c>
      <c r="CM198" s="29">
        <v>0</v>
      </c>
      <c r="CN198" s="29">
        <v>32263900</v>
      </c>
      <c r="CO198" s="29">
        <v>32413900</v>
      </c>
      <c r="CP198" s="29">
        <v>0</v>
      </c>
      <c r="CQ198" s="29">
        <v>0</v>
      </c>
      <c r="CR198" s="29">
        <v>0</v>
      </c>
      <c r="CS198" s="29">
        <v>32413900</v>
      </c>
      <c r="CT198" s="29">
        <v>31429406.760000002</v>
      </c>
      <c r="CU198" s="29">
        <v>500000</v>
      </c>
      <c r="CV198" s="29">
        <v>298300</v>
      </c>
      <c r="CW198" s="29">
        <v>0</v>
      </c>
      <c r="CX198" s="29">
        <v>30631106.760000002</v>
      </c>
      <c r="CY198" s="29">
        <v>34328530</v>
      </c>
      <c r="CZ198" s="29">
        <v>802000</v>
      </c>
      <c r="DA198" s="29">
        <v>141530</v>
      </c>
      <c r="DB198" s="29">
        <v>0</v>
      </c>
      <c r="DC198" s="29">
        <v>33385000</v>
      </c>
      <c r="DD198" s="29">
        <v>33192900</v>
      </c>
      <c r="DE198" s="29">
        <v>0</v>
      </c>
      <c r="DF198" s="29">
        <v>0</v>
      </c>
      <c r="DG198" s="29">
        <v>0</v>
      </c>
      <c r="DH198" s="29">
        <v>33192900</v>
      </c>
      <c r="DI198" s="29">
        <v>30439880.760000002</v>
      </c>
      <c r="DJ198" s="29">
        <v>500000</v>
      </c>
      <c r="DK198" s="29">
        <v>298300</v>
      </c>
      <c r="DL198" s="29">
        <v>0</v>
      </c>
      <c r="DM198" s="29">
        <v>29641580.760000002</v>
      </c>
      <c r="DN198" s="29">
        <v>33393530</v>
      </c>
      <c r="DO198" s="29">
        <v>802000</v>
      </c>
      <c r="DP198" s="29">
        <v>141530</v>
      </c>
      <c r="DQ198" s="29">
        <v>0</v>
      </c>
      <c r="DR198" s="29">
        <v>32450000</v>
      </c>
      <c r="DS198" s="29">
        <v>32257900</v>
      </c>
      <c r="DT198" s="29">
        <v>0</v>
      </c>
      <c r="DU198" s="29">
        <v>0</v>
      </c>
      <c r="DV198" s="29">
        <v>0</v>
      </c>
      <c r="DW198" s="29">
        <v>32257900</v>
      </c>
      <c r="DX198" s="60" t="s">
        <v>676</v>
      </c>
      <c r="DY198" s="2"/>
      <c r="DZ198" s="2"/>
    </row>
    <row r="199" spans="1:130" ht="51" x14ac:dyDescent="0.3">
      <c r="A199" s="126"/>
      <c r="B199" s="119"/>
      <c r="C199" s="24" t="s">
        <v>75</v>
      </c>
      <c r="D199" s="24" t="s">
        <v>677</v>
      </c>
      <c r="E199" s="24" t="s">
        <v>77</v>
      </c>
      <c r="F199" s="24"/>
      <c r="G199" s="24"/>
      <c r="H199" s="24"/>
      <c r="I199" s="24"/>
      <c r="J199" s="24"/>
      <c r="K199" s="24"/>
      <c r="L199" s="24"/>
      <c r="M199" s="24"/>
      <c r="N199" s="24"/>
      <c r="O199" s="24"/>
      <c r="P199" s="24"/>
      <c r="Q199" s="24"/>
      <c r="R199" s="24"/>
      <c r="S199" s="24"/>
      <c r="T199" s="24"/>
      <c r="U199" s="24"/>
      <c r="V199" s="24"/>
      <c r="W199" s="24"/>
      <c r="X199" s="24"/>
      <c r="Y199" s="24"/>
      <c r="Z199" s="24"/>
      <c r="AA199" s="24" t="s">
        <v>182</v>
      </c>
      <c r="AB199" s="24" t="s">
        <v>397</v>
      </c>
      <c r="AC199" s="25" t="s">
        <v>184</v>
      </c>
      <c r="AD199" s="24"/>
      <c r="AE199" s="24"/>
      <c r="AF199" s="25"/>
      <c r="AG199" s="26" t="s">
        <v>135</v>
      </c>
      <c r="AH199" s="26" t="s">
        <v>66</v>
      </c>
      <c r="AI199" s="27" t="s">
        <v>136</v>
      </c>
      <c r="AJ199" s="119"/>
      <c r="AK199" s="28"/>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61"/>
      <c r="DY199" s="31" t="s">
        <v>82</v>
      </c>
      <c r="DZ199" s="2"/>
    </row>
    <row r="200" spans="1:130" ht="51" x14ac:dyDescent="0.3">
      <c r="A200" s="126"/>
      <c r="B200" s="119"/>
      <c r="C200" s="24" t="s">
        <v>678</v>
      </c>
      <c r="D200" s="24" t="s">
        <v>660</v>
      </c>
      <c r="E200" s="24" t="s">
        <v>679</v>
      </c>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6" t="s">
        <v>139</v>
      </c>
      <c r="AH200" s="26" t="s">
        <v>66</v>
      </c>
      <c r="AI200" s="27" t="s">
        <v>140</v>
      </c>
      <c r="AJ200" s="119"/>
      <c r="AK200" s="28"/>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61"/>
      <c r="DY200" s="31" t="s">
        <v>87</v>
      </c>
      <c r="DZ200" s="2"/>
    </row>
    <row r="201" spans="1:130" ht="61.2" x14ac:dyDescent="0.3">
      <c r="A201" s="126"/>
      <c r="B201" s="119"/>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6" t="s">
        <v>187</v>
      </c>
      <c r="AH201" s="26" t="s">
        <v>66</v>
      </c>
      <c r="AI201" s="27" t="s">
        <v>106</v>
      </c>
      <c r="AJ201" s="119"/>
      <c r="AK201" s="28"/>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61"/>
      <c r="DY201" s="31" t="s">
        <v>116</v>
      </c>
      <c r="DZ201" s="2"/>
    </row>
    <row r="202" spans="1:130" ht="61.2" x14ac:dyDescent="0.3">
      <c r="A202" s="126"/>
      <c r="B202" s="119"/>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6" t="s">
        <v>198</v>
      </c>
      <c r="AH202" s="26" t="s">
        <v>66</v>
      </c>
      <c r="AI202" s="27" t="s">
        <v>169</v>
      </c>
      <c r="AJ202" s="119"/>
      <c r="AK202" s="28"/>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61"/>
      <c r="DY202" s="31" t="s">
        <v>148</v>
      </c>
      <c r="DZ202" s="2"/>
    </row>
    <row r="203" spans="1:130" ht="61.2" x14ac:dyDescent="0.3">
      <c r="A203" s="126"/>
      <c r="B203" s="119"/>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6" t="s">
        <v>680</v>
      </c>
      <c r="AH203" s="26" t="s">
        <v>66</v>
      </c>
      <c r="AI203" s="27" t="s">
        <v>169</v>
      </c>
      <c r="AJ203" s="119"/>
      <c r="AK203" s="28"/>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61"/>
      <c r="DY203" s="31" t="s">
        <v>129</v>
      </c>
      <c r="DZ203" s="2"/>
    </row>
    <row r="204" spans="1:130" ht="51" x14ac:dyDescent="0.3">
      <c r="A204" s="126"/>
      <c r="B204" s="119"/>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6" t="s">
        <v>672</v>
      </c>
      <c r="AH204" s="26" t="s">
        <v>66</v>
      </c>
      <c r="AI204" s="27" t="s">
        <v>169</v>
      </c>
      <c r="AJ204" s="119"/>
      <c r="AK204" s="28"/>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61"/>
      <c r="DY204" s="31" t="s">
        <v>188</v>
      </c>
      <c r="DZ204" s="2"/>
    </row>
    <row r="205" spans="1:130" ht="112.2" x14ac:dyDescent="0.3">
      <c r="A205" s="126"/>
      <c r="B205" s="119"/>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6" t="s">
        <v>681</v>
      </c>
      <c r="AH205" s="26" t="s">
        <v>66</v>
      </c>
      <c r="AI205" s="27" t="s">
        <v>169</v>
      </c>
      <c r="AJ205" s="119"/>
      <c r="AK205" s="28"/>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61"/>
      <c r="DY205" s="31" t="s">
        <v>155</v>
      </c>
      <c r="DZ205" s="2"/>
    </row>
    <row r="206" spans="1:130" ht="78.900000000000006" customHeight="1" x14ac:dyDescent="0.3">
      <c r="A206" s="125" t="s">
        <v>682</v>
      </c>
      <c r="B206" s="118" t="s">
        <v>683</v>
      </c>
      <c r="C206" s="24" t="s">
        <v>75</v>
      </c>
      <c r="D206" s="24" t="s">
        <v>684</v>
      </c>
      <c r="E206" s="24" t="s">
        <v>77</v>
      </c>
      <c r="F206" s="24"/>
      <c r="G206" s="24"/>
      <c r="H206" s="24"/>
      <c r="I206" s="24"/>
      <c r="J206" s="24"/>
      <c r="K206" s="24"/>
      <c r="L206" s="24"/>
      <c r="M206" s="24"/>
      <c r="N206" s="24"/>
      <c r="O206" s="24" t="s">
        <v>685</v>
      </c>
      <c r="P206" s="24" t="s">
        <v>66</v>
      </c>
      <c r="Q206" s="24" t="s">
        <v>686</v>
      </c>
      <c r="R206" s="24" t="s">
        <v>687</v>
      </c>
      <c r="S206" s="24"/>
      <c r="T206" s="24"/>
      <c r="U206" s="24"/>
      <c r="V206" s="24"/>
      <c r="W206" s="24"/>
      <c r="X206" s="24"/>
      <c r="Y206" s="24"/>
      <c r="Z206" s="24"/>
      <c r="AA206" s="24" t="s">
        <v>250</v>
      </c>
      <c r="AB206" s="24" t="s">
        <v>688</v>
      </c>
      <c r="AC206" s="25" t="s">
        <v>252</v>
      </c>
      <c r="AD206" s="24" t="s">
        <v>689</v>
      </c>
      <c r="AE206" s="24" t="s">
        <v>66</v>
      </c>
      <c r="AF206" s="25" t="s">
        <v>341</v>
      </c>
      <c r="AG206" s="26" t="s">
        <v>605</v>
      </c>
      <c r="AH206" s="26" t="s">
        <v>66</v>
      </c>
      <c r="AI206" s="27" t="s">
        <v>98</v>
      </c>
      <c r="AJ206" s="118" t="s">
        <v>249</v>
      </c>
      <c r="AK206" s="28" t="s">
        <v>690</v>
      </c>
      <c r="AL206" s="29">
        <v>21271394</v>
      </c>
      <c r="AM206" s="29">
        <v>21271387.859999999</v>
      </c>
      <c r="AN206" s="29">
        <v>162180</v>
      </c>
      <c r="AO206" s="29">
        <v>162180</v>
      </c>
      <c r="AP206" s="29">
        <v>239620</v>
      </c>
      <c r="AQ206" s="29">
        <v>239620</v>
      </c>
      <c r="AR206" s="29">
        <v>0</v>
      </c>
      <c r="AS206" s="29">
        <v>0</v>
      </c>
      <c r="AT206" s="29">
        <v>20869594</v>
      </c>
      <c r="AU206" s="29">
        <v>20869587.859999999</v>
      </c>
      <c r="AV206" s="29">
        <v>25290000</v>
      </c>
      <c r="AW206" s="29">
        <v>0</v>
      </c>
      <c r="AX206" s="29">
        <v>0</v>
      </c>
      <c r="AY206" s="29">
        <v>0</v>
      </c>
      <c r="AZ206" s="29">
        <v>25290000</v>
      </c>
      <c r="BA206" s="29">
        <v>25354000</v>
      </c>
      <c r="BB206" s="29">
        <v>0</v>
      </c>
      <c r="BC206" s="29">
        <v>0</v>
      </c>
      <c r="BD206" s="29">
        <v>0</v>
      </c>
      <c r="BE206" s="29">
        <v>25354000</v>
      </c>
      <c r="BF206" s="29">
        <v>25664000</v>
      </c>
      <c r="BG206" s="29">
        <v>0</v>
      </c>
      <c r="BH206" s="29">
        <v>0</v>
      </c>
      <c r="BI206" s="29">
        <v>0</v>
      </c>
      <c r="BJ206" s="29">
        <v>25664000</v>
      </c>
      <c r="BK206" s="29">
        <v>25664000</v>
      </c>
      <c r="BL206" s="29">
        <v>0</v>
      </c>
      <c r="BM206" s="29">
        <v>0</v>
      </c>
      <c r="BN206" s="29">
        <v>0</v>
      </c>
      <c r="BO206" s="29">
        <v>25664000</v>
      </c>
      <c r="BP206" s="29">
        <v>20941215</v>
      </c>
      <c r="BQ206" s="29">
        <v>20941212.550000001</v>
      </c>
      <c r="BR206" s="29">
        <v>162180</v>
      </c>
      <c r="BS206" s="29">
        <v>162180</v>
      </c>
      <c r="BT206" s="29">
        <v>239620</v>
      </c>
      <c r="BU206" s="29">
        <v>239620</v>
      </c>
      <c r="BV206" s="29">
        <v>0</v>
      </c>
      <c r="BW206" s="29">
        <v>0</v>
      </c>
      <c r="BX206" s="29">
        <v>20539415</v>
      </c>
      <c r="BY206" s="29">
        <v>20539412.550000001</v>
      </c>
      <c r="BZ206" s="29">
        <v>25050000</v>
      </c>
      <c r="CA206" s="29">
        <v>0</v>
      </c>
      <c r="CB206" s="29">
        <v>0</v>
      </c>
      <c r="CC206" s="29">
        <v>0</v>
      </c>
      <c r="CD206" s="29">
        <v>25050000</v>
      </c>
      <c r="CE206" s="29">
        <v>25204000</v>
      </c>
      <c r="CF206" s="29">
        <v>0</v>
      </c>
      <c r="CG206" s="29">
        <v>0</v>
      </c>
      <c r="CH206" s="29">
        <v>0</v>
      </c>
      <c r="CI206" s="29">
        <v>25204000</v>
      </c>
      <c r="CJ206" s="29">
        <v>25514000</v>
      </c>
      <c r="CK206" s="29">
        <v>0</v>
      </c>
      <c r="CL206" s="29">
        <v>0</v>
      </c>
      <c r="CM206" s="29">
        <v>0</v>
      </c>
      <c r="CN206" s="29">
        <v>25514000</v>
      </c>
      <c r="CO206" s="29">
        <v>25514000</v>
      </c>
      <c r="CP206" s="29">
        <v>0</v>
      </c>
      <c r="CQ206" s="29">
        <v>0</v>
      </c>
      <c r="CR206" s="29">
        <v>0</v>
      </c>
      <c r="CS206" s="29">
        <v>25514000</v>
      </c>
      <c r="CT206" s="29">
        <v>21271387.859999999</v>
      </c>
      <c r="CU206" s="29">
        <v>162180</v>
      </c>
      <c r="CV206" s="29">
        <v>239620</v>
      </c>
      <c r="CW206" s="29">
        <v>0</v>
      </c>
      <c r="CX206" s="29">
        <v>20869587.859999999</v>
      </c>
      <c r="CY206" s="29">
        <v>25290000</v>
      </c>
      <c r="CZ206" s="29">
        <v>0</v>
      </c>
      <c r="DA206" s="29">
        <v>0</v>
      </c>
      <c r="DB206" s="29">
        <v>0</v>
      </c>
      <c r="DC206" s="29">
        <v>25290000</v>
      </c>
      <c r="DD206" s="29">
        <v>25354000</v>
      </c>
      <c r="DE206" s="29">
        <v>0</v>
      </c>
      <c r="DF206" s="29">
        <v>0</v>
      </c>
      <c r="DG206" s="29">
        <v>0</v>
      </c>
      <c r="DH206" s="29">
        <v>25354000</v>
      </c>
      <c r="DI206" s="29">
        <v>20941212.550000001</v>
      </c>
      <c r="DJ206" s="29">
        <v>162180</v>
      </c>
      <c r="DK206" s="29">
        <v>239620</v>
      </c>
      <c r="DL206" s="29">
        <v>0</v>
      </c>
      <c r="DM206" s="29">
        <v>20539412.550000001</v>
      </c>
      <c r="DN206" s="29">
        <v>25050000</v>
      </c>
      <c r="DO206" s="29">
        <v>0</v>
      </c>
      <c r="DP206" s="29">
        <v>0</v>
      </c>
      <c r="DQ206" s="29">
        <v>0</v>
      </c>
      <c r="DR206" s="29">
        <v>25050000</v>
      </c>
      <c r="DS206" s="29">
        <v>25204000</v>
      </c>
      <c r="DT206" s="29">
        <v>0</v>
      </c>
      <c r="DU206" s="29">
        <v>0</v>
      </c>
      <c r="DV206" s="29">
        <v>0</v>
      </c>
      <c r="DW206" s="29">
        <v>25204000</v>
      </c>
      <c r="DX206" s="60" t="s">
        <v>496</v>
      </c>
      <c r="DY206" s="2"/>
      <c r="DZ206" s="2"/>
    </row>
    <row r="207" spans="1:130" ht="61.2" x14ac:dyDescent="0.3">
      <c r="A207" s="126"/>
      <c r="B207" s="119"/>
      <c r="C207" s="24" t="s">
        <v>678</v>
      </c>
      <c r="D207" s="24" t="s">
        <v>66</v>
      </c>
      <c r="E207" s="24" t="s">
        <v>679</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t="s">
        <v>691</v>
      </c>
      <c r="AE207" s="24" t="s">
        <v>66</v>
      </c>
      <c r="AF207" s="25" t="s">
        <v>692</v>
      </c>
      <c r="AG207" s="26" t="s">
        <v>198</v>
      </c>
      <c r="AH207" s="26" t="s">
        <v>66</v>
      </c>
      <c r="AI207" s="27" t="s">
        <v>169</v>
      </c>
      <c r="AJ207" s="119"/>
      <c r="AK207" s="28"/>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61"/>
      <c r="DY207" s="31" t="s">
        <v>82</v>
      </c>
      <c r="DZ207" s="2"/>
    </row>
    <row r="208" spans="1:130" ht="91.8" x14ac:dyDescent="0.3">
      <c r="A208" s="126"/>
      <c r="B208" s="119"/>
      <c r="C208" s="24" t="s">
        <v>202</v>
      </c>
      <c r="D208" s="24" t="s">
        <v>133</v>
      </c>
      <c r="E208" s="24" t="s">
        <v>203</v>
      </c>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t="s">
        <v>693</v>
      </c>
      <c r="AE208" s="24" t="s">
        <v>66</v>
      </c>
      <c r="AF208" s="25" t="s">
        <v>694</v>
      </c>
      <c r="AG208" s="26" t="s">
        <v>695</v>
      </c>
      <c r="AH208" s="26" t="s">
        <v>66</v>
      </c>
      <c r="AI208" s="27" t="s">
        <v>169</v>
      </c>
      <c r="AJ208" s="119"/>
      <c r="AK208" s="28"/>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61"/>
      <c r="DY208" s="31" t="s">
        <v>87</v>
      </c>
      <c r="DZ208" s="2"/>
    </row>
    <row r="209" spans="1:130" ht="51" x14ac:dyDescent="0.3">
      <c r="A209" s="126"/>
      <c r="B209" s="119"/>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6" t="s">
        <v>672</v>
      </c>
      <c r="AH209" s="26" t="s">
        <v>66</v>
      </c>
      <c r="AI209" s="27" t="s">
        <v>169</v>
      </c>
      <c r="AJ209" s="119"/>
      <c r="AK209" s="28"/>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61"/>
      <c r="DY209" s="31" t="s">
        <v>116</v>
      </c>
      <c r="DZ209" s="2"/>
    </row>
    <row r="210" spans="1:130" ht="71.400000000000006" x14ac:dyDescent="0.3">
      <c r="A210" s="126"/>
      <c r="B210" s="119"/>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6" t="s">
        <v>696</v>
      </c>
      <c r="AH210" s="26" t="s">
        <v>66</v>
      </c>
      <c r="AI210" s="27" t="s">
        <v>169</v>
      </c>
      <c r="AJ210" s="119"/>
      <c r="AK210" s="28"/>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61"/>
      <c r="DY210" s="31" t="s">
        <v>148</v>
      </c>
      <c r="DZ210" s="2"/>
    </row>
    <row r="211" spans="1:130" ht="102" x14ac:dyDescent="0.3">
      <c r="A211" s="126"/>
      <c r="B211" s="119"/>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6" t="s">
        <v>697</v>
      </c>
      <c r="AH211" s="26" t="s">
        <v>66</v>
      </c>
      <c r="AI211" s="27" t="s">
        <v>169</v>
      </c>
      <c r="AJ211" s="119"/>
      <c r="AK211" s="28"/>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61"/>
      <c r="DY211" s="31" t="s">
        <v>129</v>
      </c>
      <c r="DZ211" s="2"/>
    </row>
    <row r="212" spans="1:130" ht="101.4" customHeight="1" x14ac:dyDescent="0.3">
      <c r="A212" s="125" t="s">
        <v>698</v>
      </c>
      <c r="B212" s="118" t="s">
        <v>699</v>
      </c>
      <c r="C212" s="24" t="s">
        <v>700</v>
      </c>
      <c r="D212" s="24" t="s">
        <v>368</v>
      </c>
      <c r="E212" s="24" t="s">
        <v>701</v>
      </c>
      <c r="F212" s="24"/>
      <c r="G212" s="24"/>
      <c r="H212" s="24"/>
      <c r="I212" s="24"/>
      <c r="J212" s="24"/>
      <c r="K212" s="24"/>
      <c r="L212" s="24"/>
      <c r="M212" s="24"/>
      <c r="N212" s="24"/>
      <c r="O212" s="24"/>
      <c r="P212" s="24"/>
      <c r="Q212" s="24"/>
      <c r="R212" s="24"/>
      <c r="S212" s="24"/>
      <c r="T212" s="24"/>
      <c r="U212" s="24"/>
      <c r="V212" s="24"/>
      <c r="W212" s="24"/>
      <c r="X212" s="24"/>
      <c r="Y212" s="24"/>
      <c r="Z212" s="24"/>
      <c r="AA212" s="24" t="s">
        <v>702</v>
      </c>
      <c r="AB212" s="24" t="s">
        <v>703</v>
      </c>
      <c r="AC212" s="25" t="s">
        <v>704</v>
      </c>
      <c r="AD212" s="24" t="s">
        <v>705</v>
      </c>
      <c r="AE212" s="24" t="s">
        <v>66</v>
      </c>
      <c r="AF212" s="25" t="s">
        <v>229</v>
      </c>
      <c r="AG212" s="26" t="s">
        <v>557</v>
      </c>
      <c r="AH212" s="26" t="s">
        <v>66</v>
      </c>
      <c r="AI212" s="27" t="s">
        <v>98</v>
      </c>
      <c r="AJ212" s="118" t="s">
        <v>352</v>
      </c>
      <c r="AK212" s="28" t="s">
        <v>564</v>
      </c>
      <c r="AL212" s="29">
        <v>300000</v>
      </c>
      <c r="AM212" s="29">
        <v>300000</v>
      </c>
      <c r="AN212" s="29">
        <v>0</v>
      </c>
      <c r="AO212" s="29">
        <v>0</v>
      </c>
      <c r="AP212" s="29">
        <v>0</v>
      </c>
      <c r="AQ212" s="29">
        <v>0</v>
      </c>
      <c r="AR212" s="29">
        <v>0</v>
      </c>
      <c r="AS212" s="29">
        <v>0</v>
      </c>
      <c r="AT212" s="29">
        <v>300000</v>
      </c>
      <c r="AU212" s="29">
        <v>300000</v>
      </c>
      <c r="AV212" s="29">
        <v>300000</v>
      </c>
      <c r="AW212" s="29">
        <v>0</v>
      </c>
      <c r="AX212" s="29">
        <v>0</v>
      </c>
      <c r="AY212" s="29">
        <v>0</v>
      </c>
      <c r="AZ212" s="29">
        <v>300000</v>
      </c>
      <c r="BA212" s="29">
        <v>300000</v>
      </c>
      <c r="BB212" s="29">
        <v>0</v>
      </c>
      <c r="BC212" s="29">
        <v>0</v>
      </c>
      <c r="BD212" s="29">
        <v>0</v>
      </c>
      <c r="BE212" s="29">
        <v>300000</v>
      </c>
      <c r="BF212" s="29">
        <v>300000</v>
      </c>
      <c r="BG212" s="29">
        <v>0</v>
      </c>
      <c r="BH212" s="29">
        <v>0</v>
      </c>
      <c r="BI212" s="29">
        <v>0</v>
      </c>
      <c r="BJ212" s="29">
        <v>300000</v>
      </c>
      <c r="BK212" s="29">
        <v>300000</v>
      </c>
      <c r="BL212" s="29">
        <v>0</v>
      </c>
      <c r="BM212" s="29">
        <v>0</v>
      </c>
      <c r="BN212" s="29">
        <v>0</v>
      </c>
      <c r="BO212" s="29">
        <v>300000</v>
      </c>
      <c r="BP212" s="29">
        <v>300000</v>
      </c>
      <c r="BQ212" s="29">
        <v>300000</v>
      </c>
      <c r="BR212" s="29">
        <v>0</v>
      </c>
      <c r="BS212" s="29">
        <v>0</v>
      </c>
      <c r="BT212" s="29">
        <v>0</v>
      </c>
      <c r="BU212" s="29">
        <v>0</v>
      </c>
      <c r="BV212" s="29">
        <v>0</v>
      </c>
      <c r="BW212" s="29">
        <v>0</v>
      </c>
      <c r="BX212" s="29">
        <v>300000</v>
      </c>
      <c r="BY212" s="29">
        <v>300000</v>
      </c>
      <c r="BZ212" s="29">
        <v>300000</v>
      </c>
      <c r="CA212" s="29">
        <v>0</v>
      </c>
      <c r="CB212" s="29">
        <v>0</v>
      </c>
      <c r="CC212" s="29">
        <v>0</v>
      </c>
      <c r="CD212" s="29">
        <v>300000</v>
      </c>
      <c r="CE212" s="29">
        <v>300000</v>
      </c>
      <c r="CF212" s="29">
        <v>0</v>
      </c>
      <c r="CG212" s="29">
        <v>0</v>
      </c>
      <c r="CH212" s="29">
        <v>0</v>
      </c>
      <c r="CI212" s="29">
        <v>300000</v>
      </c>
      <c r="CJ212" s="29">
        <v>300000</v>
      </c>
      <c r="CK212" s="29">
        <v>0</v>
      </c>
      <c r="CL212" s="29">
        <v>0</v>
      </c>
      <c r="CM212" s="29">
        <v>0</v>
      </c>
      <c r="CN212" s="29">
        <v>300000</v>
      </c>
      <c r="CO212" s="29">
        <v>300000</v>
      </c>
      <c r="CP212" s="29">
        <v>0</v>
      </c>
      <c r="CQ212" s="29">
        <v>0</v>
      </c>
      <c r="CR212" s="29">
        <v>0</v>
      </c>
      <c r="CS212" s="29">
        <v>300000</v>
      </c>
      <c r="CT212" s="29">
        <v>300000</v>
      </c>
      <c r="CU212" s="29">
        <v>0</v>
      </c>
      <c r="CV212" s="29">
        <v>0</v>
      </c>
      <c r="CW212" s="29">
        <v>0</v>
      </c>
      <c r="CX212" s="29">
        <v>300000</v>
      </c>
      <c r="CY212" s="29">
        <v>300000</v>
      </c>
      <c r="CZ212" s="29">
        <v>0</v>
      </c>
      <c r="DA212" s="29">
        <v>0</v>
      </c>
      <c r="DB212" s="29">
        <v>0</v>
      </c>
      <c r="DC212" s="29">
        <v>300000</v>
      </c>
      <c r="DD212" s="29">
        <v>300000</v>
      </c>
      <c r="DE212" s="29">
        <v>0</v>
      </c>
      <c r="DF212" s="29">
        <v>0</v>
      </c>
      <c r="DG212" s="29">
        <v>0</v>
      </c>
      <c r="DH212" s="29">
        <v>300000</v>
      </c>
      <c r="DI212" s="29">
        <v>300000</v>
      </c>
      <c r="DJ212" s="29">
        <v>0</v>
      </c>
      <c r="DK212" s="29">
        <v>0</v>
      </c>
      <c r="DL212" s="29">
        <v>0</v>
      </c>
      <c r="DM212" s="29">
        <v>300000</v>
      </c>
      <c r="DN212" s="29">
        <v>300000</v>
      </c>
      <c r="DO212" s="29">
        <v>0</v>
      </c>
      <c r="DP212" s="29">
        <v>0</v>
      </c>
      <c r="DQ212" s="29">
        <v>0</v>
      </c>
      <c r="DR212" s="29">
        <v>300000</v>
      </c>
      <c r="DS212" s="29">
        <v>300000</v>
      </c>
      <c r="DT212" s="29">
        <v>0</v>
      </c>
      <c r="DU212" s="29">
        <v>0</v>
      </c>
      <c r="DV212" s="29">
        <v>0</v>
      </c>
      <c r="DW212" s="29">
        <v>300000</v>
      </c>
      <c r="DX212" s="60" t="s">
        <v>118</v>
      </c>
      <c r="DY212" s="2"/>
      <c r="DZ212" s="2"/>
    </row>
    <row r="213" spans="1:130" ht="71.400000000000006" x14ac:dyDescent="0.3">
      <c r="A213" s="126"/>
      <c r="B213" s="119"/>
      <c r="C213" s="24" t="s">
        <v>706</v>
      </c>
      <c r="D213" s="24" t="s">
        <v>271</v>
      </c>
      <c r="E213" s="24" t="s">
        <v>349</v>
      </c>
      <c r="F213" s="24"/>
      <c r="G213" s="24"/>
      <c r="H213" s="24"/>
      <c r="I213" s="24"/>
      <c r="J213" s="24"/>
      <c r="K213" s="24"/>
      <c r="L213" s="24"/>
      <c r="M213" s="24"/>
      <c r="N213" s="24"/>
      <c r="O213" s="24"/>
      <c r="P213" s="24"/>
      <c r="Q213" s="24"/>
      <c r="R213" s="24"/>
      <c r="S213" s="24"/>
      <c r="T213" s="24"/>
      <c r="U213" s="24"/>
      <c r="V213" s="24"/>
      <c r="W213" s="24"/>
      <c r="X213" s="24"/>
      <c r="Y213" s="24"/>
      <c r="Z213" s="24"/>
      <c r="AA213" s="24" t="s">
        <v>707</v>
      </c>
      <c r="AB213" s="24" t="s">
        <v>66</v>
      </c>
      <c r="AC213" s="25" t="s">
        <v>229</v>
      </c>
      <c r="AD213" s="24"/>
      <c r="AE213" s="24"/>
      <c r="AF213" s="25"/>
      <c r="AG213" s="26" t="s">
        <v>621</v>
      </c>
      <c r="AH213" s="26" t="s">
        <v>66</v>
      </c>
      <c r="AI213" s="27" t="s">
        <v>622</v>
      </c>
      <c r="AJ213" s="119"/>
      <c r="AK213" s="28"/>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61"/>
      <c r="DY213" s="31" t="s">
        <v>82</v>
      </c>
      <c r="DZ213" s="2"/>
    </row>
    <row r="214" spans="1:130" ht="71.400000000000006" x14ac:dyDescent="0.3">
      <c r="A214" s="126"/>
      <c r="B214" s="119"/>
      <c r="C214" s="24" t="s">
        <v>75</v>
      </c>
      <c r="D214" s="24" t="s">
        <v>708</v>
      </c>
      <c r="E214" s="24" t="s">
        <v>77</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6" t="s">
        <v>510</v>
      </c>
      <c r="AH214" s="26" t="s">
        <v>66</v>
      </c>
      <c r="AI214" s="27" t="s">
        <v>294</v>
      </c>
      <c r="AJ214" s="119"/>
      <c r="AK214" s="28"/>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61"/>
      <c r="DY214" s="31" t="s">
        <v>87</v>
      </c>
      <c r="DZ214" s="2"/>
    </row>
    <row r="215" spans="1:130" ht="71.400000000000006" x14ac:dyDescent="0.3">
      <c r="A215" s="126"/>
      <c r="B215" s="119"/>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6" t="s">
        <v>512</v>
      </c>
      <c r="AH215" s="26" t="s">
        <v>66</v>
      </c>
      <c r="AI215" s="27" t="s">
        <v>169</v>
      </c>
      <c r="AJ215" s="119"/>
      <c r="AK215" s="28"/>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61"/>
      <c r="DY215" s="31" t="s">
        <v>116</v>
      </c>
      <c r="DZ215" s="2"/>
    </row>
    <row r="216" spans="1:130" ht="51" x14ac:dyDescent="0.3">
      <c r="A216" s="126"/>
      <c r="B216" s="119"/>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6" t="s">
        <v>664</v>
      </c>
      <c r="AH216" s="26" t="s">
        <v>66</v>
      </c>
      <c r="AI216" s="27" t="s">
        <v>665</v>
      </c>
      <c r="AJ216" s="119"/>
      <c r="AK216" s="28"/>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61"/>
      <c r="DY216" s="31" t="s">
        <v>148</v>
      </c>
      <c r="DZ216" s="2"/>
    </row>
    <row r="217" spans="1:130" ht="101.4" customHeight="1" x14ac:dyDescent="0.3">
      <c r="A217" s="125" t="s">
        <v>709</v>
      </c>
      <c r="B217" s="118" t="s">
        <v>710</v>
      </c>
      <c r="C217" s="24" t="s">
        <v>711</v>
      </c>
      <c r="D217" s="24" t="s">
        <v>712</v>
      </c>
      <c r="E217" s="24" t="s">
        <v>478</v>
      </c>
      <c r="F217" s="24"/>
      <c r="G217" s="24"/>
      <c r="H217" s="24"/>
      <c r="I217" s="24"/>
      <c r="J217" s="24"/>
      <c r="K217" s="24" t="s">
        <v>713</v>
      </c>
      <c r="L217" s="24" t="s">
        <v>66</v>
      </c>
      <c r="M217" s="24" t="s">
        <v>714</v>
      </c>
      <c r="N217" s="24"/>
      <c r="O217" s="24" t="s">
        <v>345</v>
      </c>
      <c r="P217" s="24" t="s">
        <v>66</v>
      </c>
      <c r="Q217" s="24" t="s">
        <v>346</v>
      </c>
      <c r="R217" s="24" t="s">
        <v>347</v>
      </c>
      <c r="S217" s="24"/>
      <c r="T217" s="24"/>
      <c r="U217" s="24"/>
      <c r="V217" s="24"/>
      <c r="W217" s="24"/>
      <c r="X217" s="24"/>
      <c r="Y217" s="24"/>
      <c r="Z217" s="24"/>
      <c r="AA217" s="24" t="s">
        <v>702</v>
      </c>
      <c r="AB217" s="24" t="s">
        <v>703</v>
      </c>
      <c r="AC217" s="25" t="s">
        <v>704</v>
      </c>
      <c r="AD217" s="24" t="s">
        <v>715</v>
      </c>
      <c r="AE217" s="24" t="s">
        <v>66</v>
      </c>
      <c r="AF217" s="25" t="s">
        <v>716</v>
      </c>
      <c r="AG217" s="26" t="s">
        <v>621</v>
      </c>
      <c r="AH217" s="26" t="s">
        <v>66</v>
      </c>
      <c r="AI217" s="27" t="s">
        <v>622</v>
      </c>
      <c r="AJ217" s="118" t="s">
        <v>717</v>
      </c>
      <c r="AK217" s="28" t="s">
        <v>718</v>
      </c>
      <c r="AL217" s="29">
        <v>40123050.340000004</v>
      </c>
      <c r="AM217" s="29">
        <v>35713123.789999999</v>
      </c>
      <c r="AN217" s="29">
        <v>11106381.640000001</v>
      </c>
      <c r="AO217" s="29">
        <v>11106381.640000001</v>
      </c>
      <c r="AP217" s="29">
        <v>7377281.3700000001</v>
      </c>
      <c r="AQ217" s="29">
        <v>7377281.3700000001</v>
      </c>
      <c r="AR217" s="29">
        <v>0</v>
      </c>
      <c r="AS217" s="29">
        <v>0</v>
      </c>
      <c r="AT217" s="29">
        <v>21639387.329999998</v>
      </c>
      <c r="AU217" s="29">
        <v>17229460.780000001</v>
      </c>
      <c r="AV217" s="29">
        <v>36832500</v>
      </c>
      <c r="AW217" s="29">
        <v>12740000</v>
      </c>
      <c r="AX217" s="29">
        <v>7730000</v>
      </c>
      <c r="AY217" s="29">
        <v>0</v>
      </c>
      <c r="AZ217" s="29">
        <v>16362500</v>
      </c>
      <c r="BA217" s="29">
        <v>11701600</v>
      </c>
      <c r="BB217" s="29">
        <v>0</v>
      </c>
      <c r="BC217" s="29">
        <v>0</v>
      </c>
      <c r="BD217" s="29">
        <v>0</v>
      </c>
      <c r="BE217" s="29">
        <v>11701600</v>
      </c>
      <c r="BF217" s="29">
        <v>14095600</v>
      </c>
      <c r="BG217" s="29">
        <v>0</v>
      </c>
      <c r="BH217" s="29">
        <v>0</v>
      </c>
      <c r="BI217" s="29">
        <v>0</v>
      </c>
      <c r="BJ217" s="29">
        <v>14095600</v>
      </c>
      <c r="BK217" s="29">
        <v>14095600</v>
      </c>
      <c r="BL217" s="29">
        <v>0</v>
      </c>
      <c r="BM217" s="29">
        <v>0</v>
      </c>
      <c r="BN217" s="29">
        <v>0</v>
      </c>
      <c r="BO217" s="29">
        <v>14095600</v>
      </c>
      <c r="BP217" s="29">
        <v>35413845.670000002</v>
      </c>
      <c r="BQ217" s="29">
        <v>31003919.120000001</v>
      </c>
      <c r="BR217" s="29">
        <v>11106381.640000001</v>
      </c>
      <c r="BS217" s="29">
        <v>11106381.640000001</v>
      </c>
      <c r="BT217" s="29">
        <v>4959949.7</v>
      </c>
      <c r="BU217" s="29">
        <v>4959949.7</v>
      </c>
      <c r="BV217" s="29">
        <v>0</v>
      </c>
      <c r="BW217" s="29">
        <v>0</v>
      </c>
      <c r="BX217" s="29">
        <v>19347514.329999998</v>
      </c>
      <c r="BY217" s="29">
        <v>14937587.779999999</v>
      </c>
      <c r="BZ217" s="29">
        <v>36732500</v>
      </c>
      <c r="CA217" s="29">
        <v>12740000</v>
      </c>
      <c r="CB217" s="29">
        <v>7630000</v>
      </c>
      <c r="CC217" s="29">
        <v>0</v>
      </c>
      <c r="CD217" s="29">
        <v>16362500</v>
      </c>
      <c r="CE217" s="29">
        <v>11701600</v>
      </c>
      <c r="CF217" s="29">
        <v>0</v>
      </c>
      <c r="CG217" s="29">
        <v>0</v>
      </c>
      <c r="CH217" s="29">
        <v>0</v>
      </c>
      <c r="CI217" s="29">
        <v>11701600</v>
      </c>
      <c r="CJ217" s="29">
        <v>14095600</v>
      </c>
      <c r="CK217" s="29">
        <v>0</v>
      </c>
      <c r="CL217" s="29">
        <v>0</v>
      </c>
      <c r="CM217" s="29">
        <v>0</v>
      </c>
      <c r="CN217" s="29">
        <v>14095600</v>
      </c>
      <c r="CO217" s="29">
        <v>14095600</v>
      </c>
      <c r="CP217" s="29">
        <v>0</v>
      </c>
      <c r="CQ217" s="29">
        <v>0</v>
      </c>
      <c r="CR217" s="29">
        <v>0</v>
      </c>
      <c r="CS217" s="29">
        <v>14095600</v>
      </c>
      <c r="CT217" s="29">
        <v>35713123.789999999</v>
      </c>
      <c r="CU217" s="29">
        <v>11106381.640000001</v>
      </c>
      <c r="CV217" s="29">
        <v>7377281.3700000001</v>
      </c>
      <c r="CW217" s="29">
        <v>0</v>
      </c>
      <c r="CX217" s="29">
        <v>17229460.780000001</v>
      </c>
      <c r="CY217" s="29">
        <v>36832500</v>
      </c>
      <c r="CZ217" s="29">
        <v>12740000</v>
      </c>
      <c r="DA217" s="29">
        <v>7730000</v>
      </c>
      <c r="DB217" s="29">
        <v>0</v>
      </c>
      <c r="DC217" s="29">
        <v>16362500</v>
      </c>
      <c r="DD217" s="29">
        <v>11701600</v>
      </c>
      <c r="DE217" s="29">
        <v>0</v>
      </c>
      <c r="DF217" s="29">
        <v>0</v>
      </c>
      <c r="DG217" s="29">
        <v>0</v>
      </c>
      <c r="DH217" s="29">
        <v>11701600</v>
      </c>
      <c r="DI217" s="29">
        <v>31003919.120000001</v>
      </c>
      <c r="DJ217" s="29">
        <v>11106381.640000001</v>
      </c>
      <c r="DK217" s="29">
        <v>4959949.7</v>
      </c>
      <c r="DL217" s="29">
        <v>0</v>
      </c>
      <c r="DM217" s="29">
        <v>14937587.779999999</v>
      </c>
      <c r="DN217" s="29">
        <v>36732500</v>
      </c>
      <c r="DO217" s="29">
        <v>12740000</v>
      </c>
      <c r="DP217" s="29">
        <v>7630000</v>
      </c>
      <c r="DQ217" s="29">
        <v>0</v>
      </c>
      <c r="DR217" s="29">
        <v>16362500</v>
      </c>
      <c r="DS217" s="29">
        <v>11701600</v>
      </c>
      <c r="DT217" s="29">
        <v>0</v>
      </c>
      <c r="DU217" s="29">
        <v>0</v>
      </c>
      <c r="DV217" s="29">
        <v>0</v>
      </c>
      <c r="DW217" s="29">
        <v>11701600</v>
      </c>
      <c r="DX217" s="60" t="s">
        <v>190</v>
      </c>
      <c r="DY217" s="2"/>
      <c r="DZ217" s="2"/>
    </row>
    <row r="218" spans="1:130" ht="71.400000000000006" x14ac:dyDescent="0.3">
      <c r="A218" s="126"/>
      <c r="B218" s="119"/>
      <c r="C218" s="24" t="s">
        <v>75</v>
      </c>
      <c r="D218" s="24" t="s">
        <v>719</v>
      </c>
      <c r="E218" s="24" t="s">
        <v>77</v>
      </c>
      <c r="F218" s="24"/>
      <c r="G218" s="24"/>
      <c r="H218" s="24"/>
      <c r="I218" s="24"/>
      <c r="J218" s="24"/>
      <c r="K218" s="24"/>
      <c r="L218" s="24"/>
      <c r="M218" s="24"/>
      <c r="N218" s="24"/>
      <c r="O218" s="24"/>
      <c r="P218" s="24"/>
      <c r="Q218" s="24"/>
      <c r="R218" s="24"/>
      <c r="S218" s="24"/>
      <c r="T218" s="24"/>
      <c r="U218" s="24"/>
      <c r="V218" s="24"/>
      <c r="W218" s="24"/>
      <c r="X218" s="24"/>
      <c r="Y218" s="24"/>
      <c r="Z218" s="24"/>
      <c r="AA218" s="24" t="s">
        <v>165</v>
      </c>
      <c r="AB218" s="24" t="s">
        <v>166</v>
      </c>
      <c r="AC218" s="25" t="s">
        <v>167</v>
      </c>
      <c r="AD218" s="24" t="s">
        <v>693</v>
      </c>
      <c r="AE218" s="24" t="s">
        <v>66</v>
      </c>
      <c r="AF218" s="25" t="s">
        <v>694</v>
      </c>
      <c r="AG218" s="26" t="s">
        <v>510</v>
      </c>
      <c r="AH218" s="26" t="s">
        <v>66</v>
      </c>
      <c r="AI218" s="27" t="s">
        <v>294</v>
      </c>
      <c r="AJ218" s="119"/>
      <c r="AK218" s="28"/>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61"/>
      <c r="DY218" s="31" t="s">
        <v>82</v>
      </c>
      <c r="DZ218" s="2"/>
    </row>
    <row r="219" spans="1:130" ht="71.400000000000006" x14ac:dyDescent="0.3">
      <c r="A219" s="126"/>
      <c r="B219" s="119"/>
      <c r="C219" s="24" t="s">
        <v>678</v>
      </c>
      <c r="D219" s="24" t="s">
        <v>660</v>
      </c>
      <c r="E219" s="24" t="s">
        <v>679</v>
      </c>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6" t="s">
        <v>512</v>
      </c>
      <c r="AH219" s="26" t="s">
        <v>66</v>
      </c>
      <c r="AI219" s="27" t="s">
        <v>169</v>
      </c>
      <c r="AJ219" s="119"/>
      <c r="AK219" s="28"/>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61"/>
      <c r="DY219" s="31" t="s">
        <v>87</v>
      </c>
      <c r="DZ219" s="2"/>
    </row>
    <row r="220" spans="1:130" ht="51" x14ac:dyDescent="0.3">
      <c r="A220" s="126"/>
      <c r="B220" s="119"/>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6" t="s">
        <v>664</v>
      </c>
      <c r="AH220" s="26" t="s">
        <v>66</v>
      </c>
      <c r="AI220" s="27" t="s">
        <v>665</v>
      </c>
      <c r="AJ220" s="119"/>
      <c r="AK220" s="28"/>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61"/>
      <c r="DY220" s="31" t="s">
        <v>116</v>
      </c>
      <c r="DZ220" s="2"/>
    </row>
    <row r="221" spans="1:130" ht="81.599999999999994" x14ac:dyDescent="0.3">
      <c r="A221" s="126"/>
      <c r="B221" s="119"/>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6" t="s">
        <v>720</v>
      </c>
      <c r="AH221" s="26" t="s">
        <v>66</v>
      </c>
      <c r="AI221" s="27" t="s">
        <v>169</v>
      </c>
      <c r="AJ221" s="119"/>
      <c r="AK221" s="28"/>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61"/>
      <c r="DY221" s="31" t="s">
        <v>148</v>
      </c>
      <c r="DZ221" s="2"/>
    </row>
    <row r="222" spans="1:130" ht="56.4" customHeight="1" x14ac:dyDescent="0.3">
      <c r="A222" s="125" t="s">
        <v>721</v>
      </c>
      <c r="B222" s="118" t="s">
        <v>722</v>
      </c>
      <c r="C222" s="24" t="s">
        <v>711</v>
      </c>
      <c r="D222" s="24" t="s">
        <v>66</v>
      </c>
      <c r="E222" s="24" t="s">
        <v>478</v>
      </c>
      <c r="F222" s="24"/>
      <c r="G222" s="24"/>
      <c r="H222" s="24"/>
      <c r="I222" s="24"/>
      <c r="J222" s="24"/>
      <c r="K222" s="24"/>
      <c r="L222" s="24"/>
      <c r="M222" s="24"/>
      <c r="N222" s="24"/>
      <c r="O222" s="24"/>
      <c r="P222" s="24"/>
      <c r="Q222" s="24"/>
      <c r="R222" s="24"/>
      <c r="S222" s="24"/>
      <c r="T222" s="24"/>
      <c r="U222" s="24"/>
      <c r="V222" s="24"/>
      <c r="W222" s="24"/>
      <c r="X222" s="24"/>
      <c r="Y222" s="24"/>
      <c r="Z222" s="24"/>
      <c r="AA222" s="24" t="s">
        <v>702</v>
      </c>
      <c r="AB222" s="24" t="s">
        <v>66</v>
      </c>
      <c r="AC222" s="25" t="s">
        <v>704</v>
      </c>
      <c r="AD222" s="24"/>
      <c r="AE222" s="24"/>
      <c r="AF222" s="25"/>
      <c r="AG222" s="26" t="s">
        <v>135</v>
      </c>
      <c r="AH222" s="26" t="s">
        <v>66</v>
      </c>
      <c r="AI222" s="27" t="s">
        <v>136</v>
      </c>
      <c r="AJ222" s="118" t="s">
        <v>717</v>
      </c>
      <c r="AK222" s="28" t="s">
        <v>564</v>
      </c>
      <c r="AL222" s="29">
        <v>43024740</v>
      </c>
      <c r="AM222" s="29">
        <v>43024740</v>
      </c>
      <c r="AN222" s="29">
        <v>0</v>
      </c>
      <c r="AO222" s="29">
        <v>0</v>
      </c>
      <c r="AP222" s="29">
        <v>0</v>
      </c>
      <c r="AQ222" s="29">
        <v>0</v>
      </c>
      <c r="AR222" s="29">
        <v>0</v>
      </c>
      <c r="AS222" s="29">
        <v>0</v>
      </c>
      <c r="AT222" s="29">
        <v>43024740</v>
      </c>
      <c r="AU222" s="29">
        <v>43024740</v>
      </c>
      <c r="AV222" s="29">
        <v>45047100</v>
      </c>
      <c r="AW222" s="29">
        <v>0</v>
      </c>
      <c r="AX222" s="29">
        <v>0</v>
      </c>
      <c r="AY222" s="29">
        <v>0</v>
      </c>
      <c r="AZ222" s="29">
        <v>45047100</v>
      </c>
      <c r="BA222" s="29">
        <v>44490000</v>
      </c>
      <c r="BB222" s="29">
        <v>0</v>
      </c>
      <c r="BC222" s="29">
        <v>0</v>
      </c>
      <c r="BD222" s="29">
        <v>0</v>
      </c>
      <c r="BE222" s="29">
        <v>44490000</v>
      </c>
      <c r="BF222" s="29">
        <v>44490000</v>
      </c>
      <c r="BG222" s="29">
        <v>0</v>
      </c>
      <c r="BH222" s="29">
        <v>0</v>
      </c>
      <c r="BI222" s="29">
        <v>0</v>
      </c>
      <c r="BJ222" s="29">
        <v>44490000</v>
      </c>
      <c r="BK222" s="29">
        <v>44490000</v>
      </c>
      <c r="BL222" s="29">
        <v>0</v>
      </c>
      <c r="BM222" s="29">
        <v>0</v>
      </c>
      <c r="BN222" s="29">
        <v>0</v>
      </c>
      <c r="BO222" s="29">
        <v>44490000</v>
      </c>
      <c r="BP222" s="29">
        <v>43024740</v>
      </c>
      <c r="BQ222" s="29">
        <v>43024740</v>
      </c>
      <c r="BR222" s="29">
        <v>0</v>
      </c>
      <c r="BS222" s="29">
        <v>0</v>
      </c>
      <c r="BT222" s="29">
        <v>0</v>
      </c>
      <c r="BU222" s="29">
        <v>0</v>
      </c>
      <c r="BV222" s="29">
        <v>0</v>
      </c>
      <c r="BW222" s="29">
        <v>0</v>
      </c>
      <c r="BX222" s="29">
        <v>43024740</v>
      </c>
      <c r="BY222" s="29">
        <v>43024740</v>
      </c>
      <c r="BZ222" s="29">
        <v>45047100</v>
      </c>
      <c r="CA222" s="29">
        <v>0</v>
      </c>
      <c r="CB222" s="29">
        <v>0</v>
      </c>
      <c r="CC222" s="29">
        <v>0</v>
      </c>
      <c r="CD222" s="29">
        <v>45047100</v>
      </c>
      <c r="CE222" s="29">
        <v>44490000</v>
      </c>
      <c r="CF222" s="29">
        <v>0</v>
      </c>
      <c r="CG222" s="29">
        <v>0</v>
      </c>
      <c r="CH222" s="29">
        <v>0</v>
      </c>
      <c r="CI222" s="29">
        <v>44490000</v>
      </c>
      <c r="CJ222" s="29">
        <v>44490000</v>
      </c>
      <c r="CK222" s="29">
        <v>0</v>
      </c>
      <c r="CL222" s="29">
        <v>0</v>
      </c>
      <c r="CM222" s="29">
        <v>0</v>
      </c>
      <c r="CN222" s="29">
        <v>44490000</v>
      </c>
      <c r="CO222" s="29">
        <v>44490000</v>
      </c>
      <c r="CP222" s="29">
        <v>0</v>
      </c>
      <c r="CQ222" s="29">
        <v>0</v>
      </c>
      <c r="CR222" s="29">
        <v>0</v>
      </c>
      <c r="CS222" s="29">
        <v>44490000</v>
      </c>
      <c r="CT222" s="29">
        <v>43024740</v>
      </c>
      <c r="CU222" s="29">
        <v>0</v>
      </c>
      <c r="CV222" s="29">
        <v>0</v>
      </c>
      <c r="CW222" s="29">
        <v>0</v>
      </c>
      <c r="CX222" s="29">
        <v>43024740</v>
      </c>
      <c r="CY222" s="29">
        <v>45047100</v>
      </c>
      <c r="CZ222" s="29">
        <v>0</v>
      </c>
      <c r="DA222" s="29">
        <v>0</v>
      </c>
      <c r="DB222" s="29">
        <v>0</v>
      </c>
      <c r="DC222" s="29">
        <v>45047100</v>
      </c>
      <c r="DD222" s="29">
        <v>44490000</v>
      </c>
      <c r="DE222" s="29">
        <v>0</v>
      </c>
      <c r="DF222" s="29">
        <v>0</v>
      </c>
      <c r="DG222" s="29">
        <v>0</v>
      </c>
      <c r="DH222" s="29">
        <v>44490000</v>
      </c>
      <c r="DI222" s="29">
        <v>43024740</v>
      </c>
      <c r="DJ222" s="29">
        <v>0</v>
      </c>
      <c r="DK222" s="29">
        <v>0</v>
      </c>
      <c r="DL222" s="29">
        <v>0</v>
      </c>
      <c r="DM222" s="29">
        <v>43024740</v>
      </c>
      <c r="DN222" s="29">
        <v>45047100</v>
      </c>
      <c r="DO222" s="29">
        <v>0</v>
      </c>
      <c r="DP222" s="29">
        <v>0</v>
      </c>
      <c r="DQ222" s="29">
        <v>0</v>
      </c>
      <c r="DR222" s="29">
        <v>45047100</v>
      </c>
      <c r="DS222" s="29">
        <v>44490000</v>
      </c>
      <c r="DT222" s="29">
        <v>0</v>
      </c>
      <c r="DU222" s="29">
        <v>0</v>
      </c>
      <c r="DV222" s="29">
        <v>0</v>
      </c>
      <c r="DW222" s="29">
        <v>44490000</v>
      </c>
      <c r="DX222" s="60" t="s">
        <v>118</v>
      </c>
      <c r="DY222" s="2"/>
      <c r="DZ222" s="2"/>
    </row>
    <row r="223" spans="1:130" ht="51" x14ac:dyDescent="0.3">
      <c r="A223" s="126"/>
      <c r="B223" s="119"/>
      <c r="C223" s="24" t="s">
        <v>678</v>
      </c>
      <c r="D223" s="24" t="s">
        <v>66</v>
      </c>
      <c r="E223" s="24" t="s">
        <v>679</v>
      </c>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6" t="s">
        <v>139</v>
      </c>
      <c r="AH223" s="26" t="s">
        <v>66</v>
      </c>
      <c r="AI223" s="27" t="s">
        <v>140</v>
      </c>
      <c r="AJ223" s="119"/>
      <c r="AK223" s="28"/>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61"/>
      <c r="DY223" s="31" t="s">
        <v>82</v>
      </c>
      <c r="DZ223" s="2"/>
    </row>
    <row r="224" spans="1:130" ht="101.4" customHeight="1" x14ac:dyDescent="0.3">
      <c r="A224" s="125" t="s">
        <v>723</v>
      </c>
      <c r="B224" s="118" t="s">
        <v>724</v>
      </c>
      <c r="C224" s="24" t="s">
        <v>162</v>
      </c>
      <c r="D224" s="24" t="s">
        <v>114</v>
      </c>
      <c r="E224" s="24" t="s">
        <v>164</v>
      </c>
      <c r="F224" s="24"/>
      <c r="G224" s="24"/>
      <c r="H224" s="24"/>
      <c r="I224" s="24"/>
      <c r="J224" s="24"/>
      <c r="K224" s="24"/>
      <c r="L224" s="24"/>
      <c r="M224" s="24"/>
      <c r="N224" s="24"/>
      <c r="O224" s="24"/>
      <c r="P224" s="24"/>
      <c r="Q224" s="24"/>
      <c r="R224" s="24"/>
      <c r="S224" s="24"/>
      <c r="T224" s="24"/>
      <c r="U224" s="24"/>
      <c r="V224" s="24"/>
      <c r="W224" s="24"/>
      <c r="X224" s="24"/>
      <c r="Y224" s="24"/>
      <c r="Z224" s="24"/>
      <c r="AA224" s="24" t="s">
        <v>165</v>
      </c>
      <c r="AB224" s="24" t="s">
        <v>652</v>
      </c>
      <c r="AC224" s="25" t="s">
        <v>167</v>
      </c>
      <c r="AD224" s="24" t="s">
        <v>642</v>
      </c>
      <c r="AE224" s="24" t="s">
        <v>66</v>
      </c>
      <c r="AF224" s="25" t="s">
        <v>229</v>
      </c>
      <c r="AG224" s="26" t="s">
        <v>154</v>
      </c>
      <c r="AH224" s="26" t="s">
        <v>66</v>
      </c>
      <c r="AI224" s="27" t="s">
        <v>98</v>
      </c>
      <c r="AJ224" s="118" t="s">
        <v>170</v>
      </c>
      <c r="AK224" s="28" t="s">
        <v>171</v>
      </c>
      <c r="AL224" s="29">
        <v>200000</v>
      </c>
      <c r="AM224" s="29">
        <v>200000</v>
      </c>
      <c r="AN224" s="29">
        <v>0</v>
      </c>
      <c r="AO224" s="29">
        <v>0</v>
      </c>
      <c r="AP224" s="29">
        <v>0</v>
      </c>
      <c r="AQ224" s="29">
        <v>0</v>
      </c>
      <c r="AR224" s="29">
        <v>0</v>
      </c>
      <c r="AS224" s="29">
        <v>0</v>
      </c>
      <c r="AT224" s="29">
        <v>200000</v>
      </c>
      <c r="AU224" s="29">
        <v>200000</v>
      </c>
      <c r="AV224" s="29">
        <v>3301000</v>
      </c>
      <c r="AW224" s="29">
        <v>0</v>
      </c>
      <c r="AX224" s="29">
        <v>0</v>
      </c>
      <c r="AY224" s="29">
        <v>0</v>
      </c>
      <c r="AZ224" s="29">
        <v>3301000</v>
      </c>
      <c r="BA224" s="29">
        <v>2201000</v>
      </c>
      <c r="BB224" s="29">
        <v>0</v>
      </c>
      <c r="BC224" s="29">
        <v>0</v>
      </c>
      <c r="BD224" s="29">
        <v>0</v>
      </c>
      <c r="BE224" s="29">
        <v>2201000</v>
      </c>
      <c r="BF224" s="29">
        <v>1201000</v>
      </c>
      <c r="BG224" s="29">
        <v>0</v>
      </c>
      <c r="BH224" s="29">
        <v>0</v>
      </c>
      <c r="BI224" s="29">
        <v>0</v>
      </c>
      <c r="BJ224" s="29">
        <v>1201000</v>
      </c>
      <c r="BK224" s="29">
        <v>1201000</v>
      </c>
      <c r="BL224" s="29">
        <v>0</v>
      </c>
      <c r="BM224" s="29">
        <v>0</v>
      </c>
      <c r="BN224" s="29">
        <v>0</v>
      </c>
      <c r="BO224" s="29">
        <v>1201000</v>
      </c>
      <c r="BP224" s="29">
        <v>200000</v>
      </c>
      <c r="BQ224" s="29">
        <v>200000</v>
      </c>
      <c r="BR224" s="29">
        <v>0</v>
      </c>
      <c r="BS224" s="29">
        <v>0</v>
      </c>
      <c r="BT224" s="29">
        <v>0</v>
      </c>
      <c r="BU224" s="29">
        <v>0</v>
      </c>
      <c r="BV224" s="29">
        <v>0</v>
      </c>
      <c r="BW224" s="29">
        <v>0</v>
      </c>
      <c r="BX224" s="29">
        <v>200000</v>
      </c>
      <c r="BY224" s="29">
        <v>200000</v>
      </c>
      <c r="BZ224" s="29">
        <v>3301000</v>
      </c>
      <c r="CA224" s="29">
        <v>0</v>
      </c>
      <c r="CB224" s="29">
        <v>0</v>
      </c>
      <c r="CC224" s="29">
        <v>0</v>
      </c>
      <c r="CD224" s="29">
        <v>3301000</v>
      </c>
      <c r="CE224" s="29">
        <v>2201000</v>
      </c>
      <c r="CF224" s="29">
        <v>0</v>
      </c>
      <c r="CG224" s="29">
        <v>0</v>
      </c>
      <c r="CH224" s="29">
        <v>0</v>
      </c>
      <c r="CI224" s="29">
        <v>2201000</v>
      </c>
      <c r="CJ224" s="29">
        <v>1201000</v>
      </c>
      <c r="CK224" s="29">
        <v>0</v>
      </c>
      <c r="CL224" s="29">
        <v>0</v>
      </c>
      <c r="CM224" s="29">
        <v>0</v>
      </c>
      <c r="CN224" s="29">
        <v>1201000</v>
      </c>
      <c r="CO224" s="29">
        <v>1201000</v>
      </c>
      <c r="CP224" s="29">
        <v>0</v>
      </c>
      <c r="CQ224" s="29">
        <v>0</v>
      </c>
      <c r="CR224" s="29">
        <v>0</v>
      </c>
      <c r="CS224" s="29">
        <v>1201000</v>
      </c>
      <c r="CT224" s="29">
        <v>200000</v>
      </c>
      <c r="CU224" s="29">
        <v>0</v>
      </c>
      <c r="CV224" s="29">
        <v>0</v>
      </c>
      <c r="CW224" s="29">
        <v>0</v>
      </c>
      <c r="CX224" s="29">
        <v>200000</v>
      </c>
      <c r="CY224" s="29">
        <v>3301000</v>
      </c>
      <c r="CZ224" s="29">
        <v>0</v>
      </c>
      <c r="DA224" s="29">
        <v>0</v>
      </c>
      <c r="DB224" s="29">
        <v>0</v>
      </c>
      <c r="DC224" s="29">
        <v>3301000</v>
      </c>
      <c r="DD224" s="29">
        <v>2201000</v>
      </c>
      <c r="DE224" s="29">
        <v>0</v>
      </c>
      <c r="DF224" s="29">
        <v>0</v>
      </c>
      <c r="DG224" s="29">
        <v>0</v>
      </c>
      <c r="DH224" s="29">
        <v>2201000</v>
      </c>
      <c r="DI224" s="29">
        <v>200000</v>
      </c>
      <c r="DJ224" s="29">
        <v>0</v>
      </c>
      <c r="DK224" s="29">
        <v>0</v>
      </c>
      <c r="DL224" s="29">
        <v>0</v>
      </c>
      <c r="DM224" s="29">
        <v>200000</v>
      </c>
      <c r="DN224" s="29">
        <v>3301000</v>
      </c>
      <c r="DO224" s="29">
        <v>0</v>
      </c>
      <c r="DP224" s="29">
        <v>0</v>
      </c>
      <c r="DQ224" s="29">
        <v>0</v>
      </c>
      <c r="DR224" s="29">
        <v>3301000</v>
      </c>
      <c r="DS224" s="29">
        <v>2201000</v>
      </c>
      <c r="DT224" s="29">
        <v>0</v>
      </c>
      <c r="DU224" s="29">
        <v>0</v>
      </c>
      <c r="DV224" s="29">
        <v>0</v>
      </c>
      <c r="DW224" s="29">
        <v>2201000</v>
      </c>
      <c r="DX224" s="60" t="s">
        <v>118</v>
      </c>
      <c r="DY224" s="2"/>
      <c r="DZ224" s="2"/>
    </row>
    <row r="225" spans="1:130" ht="71.400000000000006" x14ac:dyDescent="0.3">
      <c r="A225" s="126"/>
      <c r="B225" s="119"/>
      <c r="C225" s="24" t="s">
        <v>172</v>
      </c>
      <c r="D225" s="24" t="s">
        <v>166</v>
      </c>
      <c r="E225" s="24" t="s">
        <v>173</v>
      </c>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t="s">
        <v>725</v>
      </c>
      <c r="AE225" s="24" t="s">
        <v>66</v>
      </c>
      <c r="AF225" s="25" t="s">
        <v>726</v>
      </c>
      <c r="AG225" s="26" t="s">
        <v>228</v>
      </c>
      <c r="AH225" s="26" t="s">
        <v>66</v>
      </c>
      <c r="AI225" s="27" t="s">
        <v>229</v>
      </c>
      <c r="AJ225" s="119"/>
      <c r="AK225" s="28"/>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61"/>
      <c r="DY225" s="31" t="s">
        <v>82</v>
      </c>
      <c r="DZ225" s="2"/>
    </row>
    <row r="226" spans="1:130" ht="30.6" x14ac:dyDescent="0.3">
      <c r="A226" s="126"/>
      <c r="B226" s="119"/>
      <c r="C226" s="24" t="s">
        <v>75</v>
      </c>
      <c r="D226" s="24" t="s">
        <v>727</v>
      </c>
      <c r="E226" s="24" t="s">
        <v>77</v>
      </c>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6"/>
      <c r="AH226" s="26"/>
      <c r="AI226" s="27"/>
      <c r="AJ226" s="119"/>
      <c r="AK226" s="28"/>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61"/>
      <c r="DY226" s="31" t="s">
        <v>87</v>
      </c>
      <c r="DZ226" s="2"/>
    </row>
    <row r="227" spans="1:130" ht="67.650000000000006" customHeight="1" x14ac:dyDescent="0.3">
      <c r="A227" s="125" t="s">
        <v>728</v>
      </c>
      <c r="B227" s="118" t="s">
        <v>729</v>
      </c>
      <c r="C227" s="24" t="s">
        <v>730</v>
      </c>
      <c r="D227" s="24" t="s">
        <v>731</v>
      </c>
      <c r="E227" s="24" t="s">
        <v>732</v>
      </c>
      <c r="F227" s="24"/>
      <c r="G227" s="24"/>
      <c r="H227" s="24"/>
      <c r="I227" s="24"/>
      <c r="J227" s="24"/>
      <c r="K227" s="24"/>
      <c r="L227" s="24"/>
      <c r="M227" s="24"/>
      <c r="N227" s="24"/>
      <c r="O227" s="24"/>
      <c r="P227" s="24"/>
      <c r="Q227" s="24"/>
      <c r="R227" s="24"/>
      <c r="S227" s="24"/>
      <c r="T227" s="24"/>
      <c r="U227" s="24"/>
      <c r="V227" s="24"/>
      <c r="W227" s="24"/>
      <c r="X227" s="24"/>
      <c r="Y227" s="24"/>
      <c r="Z227" s="24"/>
      <c r="AA227" s="24" t="s">
        <v>702</v>
      </c>
      <c r="AB227" s="24" t="s">
        <v>703</v>
      </c>
      <c r="AC227" s="25" t="s">
        <v>704</v>
      </c>
      <c r="AD227" s="24"/>
      <c r="AE227" s="24"/>
      <c r="AF227" s="25"/>
      <c r="AG227" s="26" t="s">
        <v>621</v>
      </c>
      <c r="AH227" s="26" t="s">
        <v>66</v>
      </c>
      <c r="AI227" s="27" t="s">
        <v>622</v>
      </c>
      <c r="AJ227" s="118" t="s">
        <v>717</v>
      </c>
      <c r="AK227" s="28" t="s">
        <v>564</v>
      </c>
      <c r="AL227" s="29">
        <v>493361</v>
      </c>
      <c r="AM227" s="29">
        <v>493360.92</v>
      </c>
      <c r="AN227" s="29">
        <v>0</v>
      </c>
      <c r="AO227" s="29">
        <v>0</v>
      </c>
      <c r="AP227" s="29">
        <v>0</v>
      </c>
      <c r="AQ227" s="29">
        <v>0</v>
      </c>
      <c r="AR227" s="29">
        <v>0</v>
      </c>
      <c r="AS227" s="29">
        <v>0</v>
      </c>
      <c r="AT227" s="29">
        <v>493361</v>
      </c>
      <c r="AU227" s="29">
        <v>493360.92</v>
      </c>
      <c r="AV227" s="29">
        <v>80000</v>
      </c>
      <c r="AW227" s="29">
        <v>0</v>
      </c>
      <c r="AX227" s="29">
        <v>0</v>
      </c>
      <c r="AY227" s="29">
        <v>0</v>
      </c>
      <c r="AZ227" s="29">
        <v>80000</v>
      </c>
      <c r="BA227" s="29">
        <v>80000</v>
      </c>
      <c r="BB227" s="29">
        <v>0</v>
      </c>
      <c r="BC227" s="29">
        <v>0</v>
      </c>
      <c r="BD227" s="29">
        <v>0</v>
      </c>
      <c r="BE227" s="29">
        <v>80000</v>
      </c>
      <c r="BF227" s="29">
        <v>80000</v>
      </c>
      <c r="BG227" s="29">
        <v>0</v>
      </c>
      <c r="BH227" s="29">
        <v>0</v>
      </c>
      <c r="BI227" s="29">
        <v>0</v>
      </c>
      <c r="BJ227" s="29">
        <v>80000</v>
      </c>
      <c r="BK227" s="29">
        <v>80000</v>
      </c>
      <c r="BL227" s="29">
        <v>0</v>
      </c>
      <c r="BM227" s="29">
        <v>0</v>
      </c>
      <c r="BN227" s="29">
        <v>0</v>
      </c>
      <c r="BO227" s="29">
        <v>80000</v>
      </c>
      <c r="BP227" s="29">
        <v>493361</v>
      </c>
      <c r="BQ227" s="29">
        <v>493360.92</v>
      </c>
      <c r="BR227" s="29">
        <v>0</v>
      </c>
      <c r="BS227" s="29">
        <v>0</v>
      </c>
      <c r="BT227" s="29">
        <v>0</v>
      </c>
      <c r="BU227" s="29">
        <v>0</v>
      </c>
      <c r="BV227" s="29">
        <v>0</v>
      </c>
      <c r="BW227" s="29">
        <v>0</v>
      </c>
      <c r="BX227" s="29">
        <v>493361</v>
      </c>
      <c r="BY227" s="29">
        <v>493360.92</v>
      </c>
      <c r="BZ227" s="29">
        <v>80000</v>
      </c>
      <c r="CA227" s="29">
        <v>0</v>
      </c>
      <c r="CB227" s="29">
        <v>0</v>
      </c>
      <c r="CC227" s="29">
        <v>0</v>
      </c>
      <c r="CD227" s="29">
        <v>80000</v>
      </c>
      <c r="CE227" s="29">
        <v>80000</v>
      </c>
      <c r="CF227" s="29">
        <v>0</v>
      </c>
      <c r="CG227" s="29">
        <v>0</v>
      </c>
      <c r="CH227" s="29">
        <v>0</v>
      </c>
      <c r="CI227" s="29">
        <v>80000</v>
      </c>
      <c r="CJ227" s="29">
        <v>80000</v>
      </c>
      <c r="CK227" s="29">
        <v>0</v>
      </c>
      <c r="CL227" s="29">
        <v>0</v>
      </c>
      <c r="CM227" s="29">
        <v>0</v>
      </c>
      <c r="CN227" s="29">
        <v>80000</v>
      </c>
      <c r="CO227" s="29">
        <v>80000</v>
      </c>
      <c r="CP227" s="29">
        <v>0</v>
      </c>
      <c r="CQ227" s="29">
        <v>0</v>
      </c>
      <c r="CR227" s="29">
        <v>0</v>
      </c>
      <c r="CS227" s="29">
        <v>80000</v>
      </c>
      <c r="CT227" s="29">
        <v>493360.92</v>
      </c>
      <c r="CU227" s="29">
        <v>0</v>
      </c>
      <c r="CV227" s="29">
        <v>0</v>
      </c>
      <c r="CW227" s="29">
        <v>0</v>
      </c>
      <c r="CX227" s="29">
        <v>493360.92</v>
      </c>
      <c r="CY227" s="29">
        <v>80000</v>
      </c>
      <c r="CZ227" s="29">
        <v>0</v>
      </c>
      <c r="DA227" s="29">
        <v>0</v>
      </c>
      <c r="DB227" s="29">
        <v>0</v>
      </c>
      <c r="DC227" s="29">
        <v>80000</v>
      </c>
      <c r="DD227" s="29">
        <v>80000</v>
      </c>
      <c r="DE227" s="29">
        <v>0</v>
      </c>
      <c r="DF227" s="29">
        <v>0</v>
      </c>
      <c r="DG227" s="29">
        <v>0</v>
      </c>
      <c r="DH227" s="29">
        <v>80000</v>
      </c>
      <c r="DI227" s="29">
        <v>493360.92</v>
      </c>
      <c r="DJ227" s="29">
        <v>0</v>
      </c>
      <c r="DK227" s="29">
        <v>0</v>
      </c>
      <c r="DL227" s="29">
        <v>0</v>
      </c>
      <c r="DM227" s="29">
        <v>493360.92</v>
      </c>
      <c r="DN227" s="29">
        <v>80000</v>
      </c>
      <c r="DO227" s="29">
        <v>0</v>
      </c>
      <c r="DP227" s="29">
        <v>0</v>
      </c>
      <c r="DQ227" s="29">
        <v>0</v>
      </c>
      <c r="DR227" s="29">
        <v>80000</v>
      </c>
      <c r="DS227" s="29">
        <v>80000</v>
      </c>
      <c r="DT227" s="29">
        <v>0</v>
      </c>
      <c r="DU227" s="29">
        <v>0</v>
      </c>
      <c r="DV227" s="29">
        <v>0</v>
      </c>
      <c r="DW227" s="29">
        <v>80000</v>
      </c>
      <c r="DX227" s="60" t="s">
        <v>118</v>
      </c>
      <c r="DY227" s="2"/>
      <c r="DZ227" s="2"/>
    </row>
    <row r="228" spans="1:130" ht="51" x14ac:dyDescent="0.3">
      <c r="A228" s="126"/>
      <c r="B228" s="119"/>
      <c r="C228" s="24" t="s">
        <v>733</v>
      </c>
      <c r="D228" s="24" t="s">
        <v>734</v>
      </c>
      <c r="E228" s="24" t="s">
        <v>701</v>
      </c>
      <c r="F228" s="24"/>
      <c r="G228" s="24"/>
      <c r="H228" s="24"/>
      <c r="I228" s="24"/>
      <c r="J228" s="24"/>
      <c r="K228" s="24"/>
      <c r="L228" s="24"/>
      <c r="M228" s="24"/>
      <c r="N228" s="24"/>
      <c r="O228" s="24"/>
      <c r="P228" s="24"/>
      <c r="Q228" s="24"/>
      <c r="R228" s="24"/>
      <c r="S228" s="24"/>
      <c r="T228" s="24"/>
      <c r="U228" s="24"/>
      <c r="V228" s="24"/>
      <c r="W228" s="24"/>
      <c r="X228" s="24"/>
      <c r="Y228" s="24"/>
      <c r="Z228" s="24"/>
      <c r="AA228" s="24" t="s">
        <v>735</v>
      </c>
      <c r="AB228" s="24" t="s">
        <v>355</v>
      </c>
      <c r="AC228" s="25" t="s">
        <v>736</v>
      </c>
      <c r="AD228" s="24"/>
      <c r="AE228" s="24"/>
      <c r="AF228" s="25"/>
      <c r="AG228" s="26" t="s">
        <v>664</v>
      </c>
      <c r="AH228" s="26" t="s">
        <v>66</v>
      </c>
      <c r="AI228" s="27" t="s">
        <v>665</v>
      </c>
      <c r="AJ228" s="119"/>
      <c r="AK228" s="28"/>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61"/>
      <c r="DY228" s="31" t="s">
        <v>82</v>
      </c>
      <c r="DZ228" s="2"/>
    </row>
    <row r="229" spans="1:130" ht="30.6" x14ac:dyDescent="0.3">
      <c r="A229" s="126"/>
      <c r="B229" s="119"/>
      <c r="C229" s="24" t="s">
        <v>75</v>
      </c>
      <c r="D229" s="24" t="s">
        <v>737</v>
      </c>
      <c r="E229" s="24" t="s">
        <v>77</v>
      </c>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6"/>
      <c r="AH229" s="26"/>
      <c r="AI229" s="27"/>
      <c r="AJ229" s="119"/>
      <c r="AK229" s="28"/>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61"/>
      <c r="DY229" s="31" t="s">
        <v>87</v>
      </c>
      <c r="DZ229" s="2"/>
    </row>
    <row r="230" spans="1:130" ht="78.900000000000006" customHeight="1" x14ac:dyDescent="0.3">
      <c r="A230" s="125" t="s">
        <v>738</v>
      </c>
      <c r="B230" s="118" t="s">
        <v>739</v>
      </c>
      <c r="C230" s="24" t="s">
        <v>65</v>
      </c>
      <c r="D230" s="24" t="s">
        <v>637</v>
      </c>
      <c r="E230" s="24" t="s">
        <v>67</v>
      </c>
      <c r="F230" s="24"/>
      <c r="G230" s="24"/>
      <c r="H230" s="24"/>
      <c r="I230" s="24"/>
      <c r="J230" s="24"/>
      <c r="K230" s="24" t="s">
        <v>524</v>
      </c>
      <c r="L230" s="24" t="s">
        <v>740</v>
      </c>
      <c r="M230" s="24" t="s">
        <v>525</v>
      </c>
      <c r="N230" s="24"/>
      <c r="O230" s="24"/>
      <c r="P230" s="24"/>
      <c r="Q230" s="24"/>
      <c r="R230" s="24"/>
      <c r="S230" s="24"/>
      <c r="T230" s="24"/>
      <c r="U230" s="24"/>
      <c r="V230" s="24"/>
      <c r="W230" s="24"/>
      <c r="X230" s="24"/>
      <c r="Y230" s="24"/>
      <c r="Z230" s="24"/>
      <c r="AA230" s="24" t="s">
        <v>526</v>
      </c>
      <c r="AB230" s="24" t="s">
        <v>652</v>
      </c>
      <c r="AC230" s="25" t="s">
        <v>527</v>
      </c>
      <c r="AD230" s="24"/>
      <c r="AE230" s="24"/>
      <c r="AF230" s="25"/>
      <c r="AG230" s="26" t="s">
        <v>530</v>
      </c>
      <c r="AH230" s="26" t="s">
        <v>66</v>
      </c>
      <c r="AI230" s="27" t="s">
        <v>341</v>
      </c>
      <c r="AJ230" s="118" t="s">
        <v>662</v>
      </c>
      <c r="AK230" s="28" t="s">
        <v>528</v>
      </c>
      <c r="AL230" s="29">
        <v>21600</v>
      </c>
      <c r="AM230" s="29">
        <v>21600</v>
      </c>
      <c r="AN230" s="29">
        <v>0</v>
      </c>
      <c r="AO230" s="29">
        <v>0</v>
      </c>
      <c r="AP230" s="29">
        <v>0</v>
      </c>
      <c r="AQ230" s="29">
        <v>0</v>
      </c>
      <c r="AR230" s="29">
        <v>0</v>
      </c>
      <c r="AS230" s="29">
        <v>0</v>
      </c>
      <c r="AT230" s="29">
        <v>21600</v>
      </c>
      <c r="AU230" s="29">
        <v>21600</v>
      </c>
      <c r="AV230" s="29">
        <v>5000</v>
      </c>
      <c r="AW230" s="29">
        <v>0</v>
      </c>
      <c r="AX230" s="29">
        <v>0</v>
      </c>
      <c r="AY230" s="29">
        <v>0</v>
      </c>
      <c r="AZ230" s="29">
        <v>5000</v>
      </c>
      <c r="BA230" s="29">
        <v>5000</v>
      </c>
      <c r="BB230" s="29">
        <v>0</v>
      </c>
      <c r="BC230" s="29">
        <v>0</v>
      </c>
      <c r="BD230" s="29">
        <v>0</v>
      </c>
      <c r="BE230" s="29">
        <v>5000</v>
      </c>
      <c r="BF230" s="29">
        <v>5000</v>
      </c>
      <c r="BG230" s="29">
        <v>0</v>
      </c>
      <c r="BH230" s="29">
        <v>0</v>
      </c>
      <c r="BI230" s="29">
        <v>0</v>
      </c>
      <c r="BJ230" s="29">
        <v>5000</v>
      </c>
      <c r="BK230" s="29">
        <v>5000</v>
      </c>
      <c r="BL230" s="29">
        <v>0</v>
      </c>
      <c r="BM230" s="29">
        <v>0</v>
      </c>
      <c r="BN230" s="29">
        <v>0</v>
      </c>
      <c r="BO230" s="29">
        <v>5000</v>
      </c>
      <c r="BP230" s="29">
        <v>21600</v>
      </c>
      <c r="BQ230" s="29">
        <v>21600</v>
      </c>
      <c r="BR230" s="29">
        <v>0</v>
      </c>
      <c r="BS230" s="29">
        <v>0</v>
      </c>
      <c r="BT230" s="29">
        <v>0</v>
      </c>
      <c r="BU230" s="29">
        <v>0</v>
      </c>
      <c r="BV230" s="29">
        <v>0</v>
      </c>
      <c r="BW230" s="29">
        <v>0</v>
      </c>
      <c r="BX230" s="29">
        <v>21600</v>
      </c>
      <c r="BY230" s="29">
        <v>21600</v>
      </c>
      <c r="BZ230" s="29">
        <v>5000</v>
      </c>
      <c r="CA230" s="29">
        <v>0</v>
      </c>
      <c r="CB230" s="29">
        <v>0</v>
      </c>
      <c r="CC230" s="29">
        <v>0</v>
      </c>
      <c r="CD230" s="29">
        <v>5000</v>
      </c>
      <c r="CE230" s="29">
        <v>5000</v>
      </c>
      <c r="CF230" s="29">
        <v>0</v>
      </c>
      <c r="CG230" s="29">
        <v>0</v>
      </c>
      <c r="CH230" s="29">
        <v>0</v>
      </c>
      <c r="CI230" s="29">
        <v>5000</v>
      </c>
      <c r="CJ230" s="29">
        <v>5000</v>
      </c>
      <c r="CK230" s="29">
        <v>0</v>
      </c>
      <c r="CL230" s="29">
        <v>0</v>
      </c>
      <c r="CM230" s="29">
        <v>0</v>
      </c>
      <c r="CN230" s="29">
        <v>5000</v>
      </c>
      <c r="CO230" s="29">
        <v>5000</v>
      </c>
      <c r="CP230" s="29">
        <v>0</v>
      </c>
      <c r="CQ230" s="29">
        <v>0</v>
      </c>
      <c r="CR230" s="29">
        <v>0</v>
      </c>
      <c r="CS230" s="29">
        <v>5000</v>
      </c>
      <c r="CT230" s="29">
        <v>21600</v>
      </c>
      <c r="CU230" s="29">
        <v>0</v>
      </c>
      <c r="CV230" s="29">
        <v>0</v>
      </c>
      <c r="CW230" s="29">
        <v>0</v>
      </c>
      <c r="CX230" s="29">
        <v>21600</v>
      </c>
      <c r="CY230" s="29">
        <v>5000</v>
      </c>
      <c r="CZ230" s="29">
        <v>0</v>
      </c>
      <c r="DA230" s="29">
        <v>0</v>
      </c>
      <c r="DB230" s="29">
        <v>0</v>
      </c>
      <c r="DC230" s="29">
        <v>5000</v>
      </c>
      <c r="DD230" s="29">
        <v>5000</v>
      </c>
      <c r="DE230" s="29">
        <v>0</v>
      </c>
      <c r="DF230" s="29">
        <v>0</v>
      </c>
      <c r="DG230" s="29">
        <v>0</v>
      </c>
      <c r="DH230" s="29">
        <v>5000</v>
      </c>
      <c r="DI230" s="29">
        <v>21600</v>
      </c>
      <c r="DJ230" s="29">
        <v>0</v>
      </c>
      <c r="DK230" s="29">
        <v>0</v>
      </c>
      <c r="DL230" s="29">
        <v>0</v>
      </c>
      <c r="DM230" s="29">
        <v>21600</v>
      </c>
      <c r="DN230" s="29">
        <v>5000</v>
      </c>
      <c r="DO230" s="29">
        <v>0</v>
      </c>
      <c r="DP230" s="29">
        <v>0</v>
      </c>
      <c r="DQ230" s="29">
        <v>0</v>
      </c>
      <c r="DR230" s="29">
        <v>5000</v>
      </c>
      <c r="DS230" s="29">
        <v>5000</v>
      </c>
      <c r="DT230" s="29">
        <v>0</v>
      </c>
      <c r="DU230" s="29">
        <v>0</v>
      </c>
      <c r="DV230" s="29">
        <v>0</v>
      </c>
      <c r="DW230" s="29">
        <v>5000</v>
      </c>
      <c r="DX230" s="60" t="s">
        <v>74</v>
      </c>
      <c r="DY230" s="2"/>
      <c r="DZ230" s="2"/>
    </row>
    <row r="231" spans="1:130" ht="20.399999999999999" x14ac:dyDescent="0.3">
      <c r="A231" s="126"/>
      <c r="B231" s="119"/>
      <c r="C231" s="24" t="s">
        <v>741</v>
      </c>
      <c r="D231" s="24" t="s">
        <v>742</v>
      </c>
      <c r="E231" s="24" t="s">
        <v>67</v>
      </c>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6"/>
      <c r="AH231" s="26"/>
      <c r="AI231" s="27"/>
      <c r="AJ231" s="119"/>
      <c r="AK231" s="28"/>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61"/>
      <c r="DY231" s="31" t="s">
        <v>82</v>
      </c>
      <c r="DZ231" s="2"/>
    </row>
    <row r="232" spans="1:130" ht="30.6" x14ac:dyDescent="0.3">
      <c r="A232" s="126"/>
      <c r="B232" s="119"/>
      <c r="C232" s="24" t="s">
        <v>75</v>
      </c>
      <c r="D232" s="24" t="s">
        <v>743</v>
      </c>
      <c r="E232" s="24" t="s">
        <v>77</v>
      </c>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6"/>
      <c r="AH232" s="26"/>
      <c r="AI232" s="27"/>
      <c r="AJ232" s="119"/>
      <c r="AK232" s="28"/>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61"/>
      <c r="DY232" s="31" t="s">
        <v>87</v>
      </c>
      <c r="DZ232" s="2"/>
    </row>
    <row r="233" spans="1:130" ht="101.4" customHeight="1" x14ac:dyDescent="0.3">
      <c r="A233" s="125" t="s">
        <v>744</v>
      </c>
      <c r="B233" s="118" t="s">
        <v>745</v>
      </c>
      <c r="C233" s="24" t="s">
        <v>65</v>
      </c>
      <c r="D233" s="24" t="s">
        <v>746</v>
      </c>
      <c r="E233" s="24" t="s">
        <v>67</v>
      </c>
      <c r="F233" s="24"/>
      <c r="G233" s="24"/>
      <c r="H233" s="24"/>
      <c r="I233" s="24"/>
      <c r="J233" s="24"/>
      <c r="K233" s="24"/>
      <c r="L233" s="24"/>
      <c r="M233" s="24"/>
      <c r="N233" s="24"/>
      <c r="O233" s="24"/>
      <c r="P233" s="24"/>
      <c r="Q233" s="24"/>
      <c r="R233" s="24"/>
      <c r="S233" s="24"/>
      <c r="T233" s="24"/>
      <c r="U233" s="24"/>
      <c r="V233" s="24"/>
      <c r="W233" s="24"/>
      <c r="X233" s="24"/>
      <c r="Y233" s="24"/>
      <c r="Z233" s="24"/>
      <c r="AA233" s="24" t="s">
        <v>526</v>
      </c>
      <c r="AB233" s="24" t="s">
        <v>747</v>
      </c>
      <c r="AC233" s="25" t="s">
        <v>527</v>
      </c>
      <c r="AD233" s="24" t="s">
        <v>340</v>
      </c>
      <c r="AE233" s="24" t="s">
        <v>66</v>
      </c>
      <c r="AF233" s="25" t="s">
        <v>341</v>
      </c>
      <c r="AG233" s="26" t="s">
        <v>135</v>
      </c>
      <c r="AH233" s="26" t="s">
        <v>66</v>
      </c>
      <c r="AI233" s="27" t="s">
        <v>136</v>
      </c>
      <c r="AJ233" s="118" t="s">
        <v>662</v>
      </c>
      <c r="AK233" s="28" t="s">
        <v>528</v>
      </c>
      <c r="AL233" s="29">
        <v>10558126</v>
      </c>
      <c r="AM233" s="29">
        <v>10557120.4</v>
      </c>
      <c r="AN233" s="29">
        <v>0</v>
      </c>
      <c r="AO233" s="29">
        <v>0</v>
      </c>
      <c r="AP233" s="29">
        <v>477265.33</v>
      </c>
      <c r="AQ233" s="29">
        <v>477265.21</v>
      </c>
      <c r="AR233" s="29">
        <v>0</v>
      </c>
      <c r="AS233" s="29">
        <v>0</v>
      </c>
      <c r="AT233" s="29">
        <v>10080860.67</v>
      </c>
      <c r="AU233" s="29">
        <v>10079855.189999999</v>
      </c>
      <c r="AV233" s="29">
        <v>6809000</v>
      </c>
      <c r="AW233" s="29">
        <v>0</v>
      </c>
      <c r="AX233" s="29">
        <v>0</v>
      </c>
      <c r="AY233" s="29">
        <v>0</v>
      </c>
      <c r="AZ233" s="29">
        <v>6809000</v>
      </c>
      <c r="BA233" s="29">
        <v>6809000</v>
      </c>
      <c r="BB233" s="29">
        <v>0</v>
      </c>
      <c r="BC233" s="29">
        <v>0</v>
      </c>
      <c r="BD233" s="29">
        <v>0</v>
      </c>
      <c r="BE233" s="29">
        <v>6809000</v>
      </c>
      <c r="BF233" s="29">
        <v>7183000</v>
      </c>
      <c r="BG233" s="29">
        <v>0</v>
      </c>
      <c r="BH233" s="29">
        <v>0</v>
      </c>
      <c r="BI233" s="29">
        <v>0</v>
      </c>
      <c r="BJ233" s="29">
        <v>7183000</v>
      </c>
      <c r="BK233" s="29">
        <v>7183000</v>
      </c>
      <c r="BL233" s="29">
        <v>0</v>
      </c>
      <c r="BM233" s="29">
        <v>0</v>
      </c>
      <c r="BN233" s="29">
        <v>0</v>
      </c>
      <c r="BO233" s="29">
        <v>7183000</v>
      </c>
      <c r="BP233" s="29">
        <v>9545362.6699999999</v>
      </c>
      <c r="BQ233" s="29">
        <v>9544358.2899999991</v>
      </c>
      <c r="BR233" s="29">
        <v>0</v>
      </c>
      <c r="BS233" s="29">
        <v>0</v>
      </c>
      <c r="BT233" s="29">
        <v>100000</v>
      </c>
      <c r="BU233" s="29">
        <v>99999.88</v>
      </c>
      <c r="BV233" s="29">
        <v>0</v>
      </c>
      <c r="BW233" s="29">
        <v>0</v>
      </c>
      <c r="BX233" s="29">
        <v>9445362.6699999999</v>
      </c>
      <c r="BY233" s="29">
        <v>9444358.4100000001</v>
      </c>
      <c r="BZ233" s="29">
        <v>6625000</v>
      </c>
      <c r="CA233" s="29">
        <v>0</v>
      </c>
      <c r="CB233" s="29">
        <v>0</v>
      </c>
      <c r="CC233" s="29">
        <v>0</v>
      </c>
      <c r="CD233" s="29">
        <v>6625000</v>
      </c>
      <c r="CE233" s="29">
        <v>6625000</v>
      </c>
      <c r="CF233" s="29">
        <v>0</v>
      </c>
      <c r="CG233" s="29">
        <v>0</v>
      </c>
      <c r="CH233" s="29">
        <v>0</v>
      </c>
      <c r="CI233" s="29">
        <v>6625000</v>
      </c>
      <c r="CJ233" s="29">
        <v>6999000</v>
      </c>
      <c r="CK233" s="29">
        <v>0</v>
      </c>
      <c r="CL233" s="29">
        <v>0</v>
      </c>
      <c r="CM233" s="29">
        <v>0</v>
      </c>
      <c r="CN233" s="29">
        <v>6999000</v>
      </c>
      <c r="CO233" s="29">
        <v>6999000</v>
      </c>
      <c r="CP233" s="29">
        <v>0</v>
      </c>
      <c r="CQ233" s="29">
        <v>0</v>
      </c>
      <c r="CR233" s="29">
        <v>0</v>
      </c>
      <c r="CS233" s="29">
        <v>6999000</v>
      </c>
      <c r="CT233" s="29">
        <v>10557120.4</v>
      </c>
      <c r="CU233" s="29">
        <v>0</v>
      </c>
      <c r="CV233" s="29">
        <v>477265.21</v>
      </c>
      <c r="CW233" s="29">
        <v>0</v>
      </c>
      <c r="CX233" s="29">
        <v>10079855.189999999</v>
      </c>
      <c r="CY233" s="29">
        <v>6809000</v>
      </c>
      <c r="CZ233" s="29">
        <v>0</v>
      </c>
      <c r="DA233" s="29">
        <v>0</v>
      </c>
      <c r="DB233" s="29">
        <v>0</v>
      </c>
      <c r="DC233" s="29">
        <v>6809000</v>
      </c>
      <c r="DD233" s="29">
        <v>6809000</v>
      </c>
      <c r="DE233" s="29">
        <v>0</v>
      </c>
      <c r="DF233" s="29">
        <v>0</v>
      </c>
      <c r="DG233" s="29">
        <v>0</v>
      </c>
      <c r="DH233" s="29">
        <v>6809000</v>
      </c>
      <c r="DI233" s="29">
        <v>9544358.2899999991</v>
      </c>
      <c r="DJ233" s="29">
        <v>0</v>
      </c>
      <c r="DK233" s="29">
        <v>99999.88</v>
      </c>
      <c r="DL233" s="29">
        <v>0</v>
      </c>
      <c r="DM233" s="29">
        <v>9444358.4100000001</v>
      </c>
      <c r="DN233" s="29">
        <v>6625000</v>
      </c>
      <c r="DO233" s="29">
        <v>0</v>
      </c>
      <c r="DP233" s="29">
        <v>0</v>
      </c>
      <c r="DQ233" s="29">
        <v>0</v>
      </c>
      <c r="DR233" s="29">
        <v>6625000</v>
      </c>
      <c r="DS233" s="29">
        <v>6625000</v>
      </c>
      <c r="DT233" s="29">
        <v>0</v>
      </c>
      <c r="DU233" s="29">
        <v>0</v>
      </c>
      <c r="DV233" s="29">
        <v>0</v>
      </c>
      <c r="DW233" s="29">
        <v>6625000</v>
      </c>
      <c r="DX233" s="60" t="s">
        <v>676</v>
      </c>
      <c r="DY233" s="2"/>
      <c r="DZ233" s="2"/>
    </row>
    <row r="234" spans="1:130" ht="51" x14ac:dyDescent="0.3">
      <c r="A234" s="126"/>
      <c r="B234" s="119"/>
      <c r="C234" s="24" t="s">
        <v>748</v>
      </c>
      <c r="D234" s="24" t="s">
        <v>215</v>
      </c>
      <c r="E234" s="24" t="s">
        <v>701</v>
      </c>
      <c r="F234" s="24"/>
      <c r="G234" s="24"/>
      <c r="H234" s="24"/>
      <c r="I234" s="24"/>
      <c r="J234" s="24"/>
      <c r="K234" s="24"/>
      <c r="L234" s="24"/>
      <c r="M234" s="24"/>
      <c r="N234" s="24"/>
      <c r="O234" s="24"/>
      <c r="P234" s="24"/>
      <c r="Q234" s="24"/>
      <c r="R234" s="24"/>
      <c r="S234" s="24"/>
      <c r="T234" s="24"/>
      <c r="U234" s="24"/>
      <c r="V234" s="24"/>
      <c r="W234" s="24"/>
      <c r="X234" s="24"/>
      <c r="Y234" s="24"/>
      <c r="Z234" s="24"/>
      <c r="AA234" s="24" t="s">
        <v>749</v>
      </c>
      <c r="AB234" s="24" t="s">
        <v>66</v>
      </c>
      <c r="AC234" s="25" t="s">
        <v>750</v>
      </c>
      <c r="AD234" s="24" t="s">
        <v>751</v>
      </c>
      <c r="AE234" s="24" t="s">
        <v>66</v>
      </c>
      <c r="AF234" s="25" t="s">
        <v>341</v>
      </c>
      <c r="AG234" s="26" t="s">
        <v>139</v>
      </c>
      <c r="AH234" s="26" t="s">
        <v>66</v>
      </c>
      <c r="AI234" s="27" t="s">
        <v>140</v>
      </c>
      <c r="AJ234" s="119"/>
      <c r="AK234" s="28"/>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61"/>
      <c r="DY234" s="31" t="s">
        <v>82</v>
      </c>
      <c r="DZ234" s="2"/>
    </row>
    <row r="235" spans="1:130" ht="71.400000000000006" x14ac:dyDescent="0.3">
      <c r="A235" s="126"/>
      <c r="B235" s="119"/>
      <c r="C235" s="24" t="s">
        <v>75</v>
      </c>
      <c r="D235" s="24" t="s">
        <v>641</v>
      </c>
      <c r="E235" s="24" t="s">
        <v>77</v>
      </c>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6" t="s">
        <v>530</v>
      </c>
      <c r="AH235" s="26" t="s">
        <v>66</v>
      </c>
      <c r="AI235" s="27" t="s">
        <v>341</v>
      </c>
      <c r="AJ235" s="119"/>
      <c r="AK235" s="28"/>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61"/>
      <c r="DY235" s="31" t="s">
        <v>87</v>
      </c>
      <c r="DZ235" s="2"/>
    </row>
    <row r="236" spans="1:130" ht="30.6" x14ac:dyDescent="0.3">
      <c r="A236" s="126"/>
      <c r="B236" s="119"/>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c r="AE236" s="24"/>
      <c r="AF236" s="25"/>
      <c r="AG236" s="26" t="s">
        <v>752</v>
      </c>
      <c r="AH236" s="26" t="s">
        <v>66</v>
      </c>
      <c r="AI236" s="27" t="s">
        <v>169</v>
      </c>
      <c r="AJ236" s="119"/>
      <c r="AK236" s="28"/>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61"/>
      <c r="DY236" s="31" t="s">
        <v>116</v>
      </c>
      <c r="DZ236" s="2"/>
    </row>
    <row r="237" spans="1:130" ht="67.650000000000006" customHeight="1" x14ac:dyDescent="0.3">
      <c r="A237" s="125" t="s">
        <v>753</v>
      </c>
      <c r="B237" s="118" t="s">
        <v>754</v>
      </c>
      <c r="C237" s="24" t="s">
        <v>238</v>
      </c>
      <c r="D237" s="24" t="s">
        <v>755</v>
      </c>
      <c r="E237" s="24" t="s">
        <v>240</v>
      </c>
      <c r="F237" s="24"/>
      <c r="G237" s="24"/>
      <c r="H237" s="24"/>
      <c r="I237" s="24"/>
      <c r="J237" s="24"/>
      <c r="K237" s="24"/>
      <c r="L237" s="24"/>
      <c r="M237" s="24"/>
      <c r="N237" s="24"/>
      <c r="O237" s="24"/>
      <c r="P237" s="24"/>
      <c r="Q237" s="24"/>
      <c r="R237" s="24"/>
      <c r="S237" s="24"/>
      <c r="T237" s="24"/>
      <c r="U237" s="24"/>
      <c r="V237" s="24"/>
      <c r="W237" s="24"/>
      <c r="X237" s="24"/>
      <c r="Y237" s="24"/>
      <c r="Z237" s="24"/>
      <c r="AA237" s="24" t="s">
        <v>756</v>
      </c>
      <c r="AB237" s="24" t="s">
        <v>66</v>
      </c>
      <c r="AC237" s="25" t="s">
        <v>757</v>
      </c>
      <c r="AD237" s="24"/>
      <c r="AE237" s="24"/>
      <c r="AF237" s="25"/>
      <c r="AG237" s="26" t="s">
        <v>758</v>
      </c>
      <c r="AH237" s="26" t="s">
        <v>66</v>
      </c>
      <c r="AI237" s="27" t="s">
        <v>169</v>
      </c>
      <c r="AJ237" s="118" t="s">
        <v>759</v>
      </c>
      <c r="AK237" s="28" t="s">
        <v>760</v>
      </c>
      <c r="AL237" s="29">
        <v>463053</v>
      </c>
      <c r="AM237" s="29">
        <v>463053</v>
      </c>
      <c r="AN237" s="29">
        <v>0</v>
      </c>
      <c r="AO237" s="29">
        <v>0</v>
      </c>
      <c r="AP237" s="29">
        <v>0</v>
      </c>
      <c r="AQ237" s="29">
        <v>0</v>
      </c>
      <c r="AR237" s="29">
        <v>0</v>
      </c>
      <c r="AS237" s="29">
        <v>0</v>
      </c>
      <c r="AT237" s="29">
        <v>463053</v>
      </c>
      <c r="AU237" s="29">
        <v>463053</v>
      </c>
      <c r="AV237" s="29">
        <v>482000</v>
      </c>
      <c r="AW237" s="29">
        <v>0</v>
      </c>
      <c r="AX237" s="29">
        <v>0</v>
      </c>
      <c r="AY237" s="29">
        <v>0</v>
      </c>
      <c r="AZ237" s="29">
        <v>482000</v>
      </c>
      <c r="BA237" s="29">
        <v>482000</v>
      </c>
      <c r="BB237" s="29">
        <v>0</v>
      </c>
      <c r="BC237" s="29">
        <v>0</v>
      </c>
      <c r="BD237" s="29">
        <v>0</v>
      </c>
      <c r="BE237" s="29">
        <v>482000</v>
      </c>
      <c r="BF237" s="29">
        <v>482000</v>
      </c>
      <c r="BG237" s="29">
        <v>0</v>
      </c>
      <c r="BH237" s="29">
        <v>0</v>
      </c>
      <c r="BI237" s="29">
        <v>0</v>
      </c>
      <c r="BJ237" s="29">
        <v>482000</v>
      </c>
      <c r="BK237" s="29">
        <v>482000</v>
      </c>
      <c r="BL237" s="29">
        <v>0</v>
      </c>
      <c r="BM237" s="29">
        <v>0</v>
      </c>
      <c r="BN237" s="29">
        <v>0</v>
      </c>
      <c r="BO237" s="29">
        <v>482000</v>
      </c>
      <c r="BP237" s="29">
        <v>463053</v>
      </c>
      <c r="BQ237" s="29">
        <v>463053</v>
      </c>
      <c r="BR237" s="29">
        <v>0</v>
      </c>
      <c r="BS237" s="29">
        <v>0</v>
      </c>
      <c r="BT237" s="29">
        <v>0</v>
      </c>
      <c r="BU237" s="29">
        <v>0</v>
      </c>
      <c r="BV237" s="29">
        <v>0</v>
      </c>
      <c r="BW237" s="29">
        <v>0</v>
      </c>
      <c r="BX237" s="29">
        <v>463053</v>
      </c>
      <c r="BY237" s="29">
        <v>463053</v>
      </c>
      <c r="BZ237" s="29">
        <v>482000</v>
      </c>
      <c r="CA237" s="29">
        <v>0</v>
      </c>
      <c r="CB237" s="29">
        <v>0</v>
      </c>
      <c r="CC237" s="29">
        <v>0</v>
      </c>
      <c r="CD237" s="29">
        <v>482000</v>
      </c>
      <c r="CE237" s="29">
        <v>482000</v>
      </c>
      <c r="CF237" s="29">
        <v>0</v>
      </c>
      <c r="CG237" s="29">
        <v>0</v>
      </c>
      <c r="CH237" s="29">
        <v>0</v>
      </c>
      <c r="CI237" s="29">
        <v>482000</v>
      </c>
      <c r="CJ237" s="29">
        <v>482000</v>
      </c>
      <c r="CK237" s="29">
        <v>0</v>
      </c>
      <c r="CL237" s="29">
        <v>0</v>
      </c>
      <c r="CM237" s="29">
        <v>0</v>
      </c>
      <c r="CN237" s="29">
        <v>482000</v>
      </c>
      <c r="CO237" s="29">
        <v>482000</v>
      </c>
      <c r="CP237" s="29">
        <v>0</v>
      </c>
      <c r="CQ237" s="29">
        <v>0</v>
      </c>
      <c r="CR237" s="29">
        <v>0</v>
      </c>
      <c r="CS237" s="29">
        <v>482000</v>
      </c>
      <c r="CT237" s="29">
        <v>463053</v>
      </c>
      <c r="CU237" s="29">
        <v>0</v>
      </c>
      <c r="CV237" s="29">
        <v>0</v>
      </c>
      <c r="CW237" s="29">
        <v>0</v>
      </c>
      <c r="CX237" s="29">
        <v>463053</v>
      </c>
      <c r="CY237" s="29">
        <v>482000</v>
      </c>
      <c r="CZ237" s="29">
        <v>0</v>
      </c>
      <c r="DA237" s="29">
        <v>0</v>
      </c>
      <c r="DB237" s="29">
        <v>0</v>
      </c>
      <c r="DC237" s="29">
        <v>482000</v>
      </c>
      <c r="DD237" s="29">
        <v>482000</v>
      </c>
      <c r="DE237" s="29">
        <v>0</v>
      </c>
      <c r="DF237" s="29">
        <v>0</v>
      </c>
      <c r="DG237" s="29">
        <v>0</v>
      </c>
      <c r="DH237" s="29">
        <v>482000</v>
      </c>
      <c r="DI237" s="29">
        <v>463053</v>
      </c>
      <c r="DJ237" s="29">
        <v>0</v>
      </c>
      <c r="DK237" s="29">
        <v>0</v>
      </c>
      <c r="DL237" s="29">
        <v>0</v>
      </c>
      <c r="DM237" s="29">
        <v>463053</v>
      </c>
      <c r="DN237" s="29">
        <v>482000</v>
      </c>
      <c r="DO237" s="29">
        <v>0</v>
      </c>
      <c r="DP237" s="29">
        <v>0</v>
      </c>
      <c r="DQ237" s="29">
        <v>0</v>
      </c>
      <c r="DR237" s="29">
        <v>482000</v>
      </c>
      <c r="DS237" s="29">
        <v>482000</v>
      </c>
      <c r="DT237" s="29">
        <v>0</v>
      </c>
      <c r="DU237" s="29">
        <v>0</v>
      </c>
      <c r="DV237" s="29">
        <v>0</v>
      </c>
      <c r="DW237" s="29">
        <v>482000</v>
      </c>
      <c r="DX237" s="60" t="s">
        <v>118</v>
      </c>
      <c r="DY237" s="2"/>
      <c r="DZ237" s="2"/>
    </row>
    <row r="238" spans="1:130" ht="30.6" x14ac:dyDescent="0.3">
      <c r="A238" s="126"/>
      <c r="B238" s="119"/>
      <c r="C238" s="24" t="s">
        <v>75</v>
      </c>
      <c r="D238" s="24" t="s">
        <v>663</v>
      </c>
      <c r="E238" s="24" t="s">
        <v>77</v>
      </c>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6"/>
      <c r="AH238" s="26"/>
      <c r="AI238" s="27"/>
      <c r="AJ238" s="119"/>
      <c r="AK238" s="28"/>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61"/>
      <c r="DY238" s="31" t="s">
        <v>82</v>
      </c>
      <c r="DZ238" s="2"/>
    </row>
    <row r="239" spans="1:130" ht="51" x14ac:dyDescent="0.3">
      <c r="A239" s="16" t="s">
        <v>761</v>
      </c>
      <c r="B239" s="17" t="s">
        <v>762</v>
      </c>
      <c r="C239" s="18" t="s">
        <v>58</v>
      </c>
      <c r="D239" s="18" t="s">
        <v>58</v>
      </c>
      <c r="E239" s="18" t="s">
        <v>58</v>
      </c>
      <c r="F239" s="18" t="s">
        <v>58</v>
      </c>
      <c r="G239" s="18" t="s">
        <v>58</v>
      </c>
      <c r="H239" s="18" t="s">
        <v>58</v>
      </c>
      <c r="I239" s="18" t="s">
        <v>58</v>
      </c>
      <c r="J239" s="18" t="s">
        <v>58</v>
      </c>
      <c r="K239" s="18" t="s">
        <v>58</v>
      </c>
      <c r="L239" s="18" t="s">
        <v>58</v>
      </c>
      <c r="M239" s="18" t="s">
        <v>58</v>
      </c>
      <c r="N239" s="18" t="s">
        <v>58</v>
      </c>
      <c r="O239" s="18" t="s">
        <v>58</v>
      </c>
      <c r="P239" s="18" t="s">
        <v>58</v>
      </c>
      <c r="Q239" s="18" t="s">
        <v>58</v>
      </c>
      <c r="R239" s="18" t="s">
        <v>58</v>
      </c>
      <c r="S239" s="18" t="s">
        <v>58</v>
      </c>
      <c r="T239" s="18" t="s">
        <v>58</v>
      </c>
      <c r="U239" s="18" t="s">
        <v>58</v>
      </c>
      <c r="V239" s="18" t="s">
        <v>58</v>
      </c>
      <c r="W239" s="18" t="s">
        <v>58</v>
      </c>
      <c r="X239" s="18" t="s">
        <v>58</v>
      </c>
      <c r="Y239" s="18" t="s">
        <v>58</v>
      </c>
      <c r="Z239" s="18" t="s">
        <v>58</v>
      </c>
      <c r="AA239" s="18" t="s">
        <v>58</v>
      </c>
      <c r="AB239" s="18" t="s">
        <v>58</v>
      </c>
      <c r="AC239" s="18" t="s">
        <v>58</v>
      </c>
      <c r="AD239" s="18" t="s">
        <v>58</v>
      </c>
      <c r="AE239" s="18" t="s">
        <v>58</v>
      </c>
      <c r="AF239" s="18" t="s">
        <v>58</v>
      </c>
      <c r="AG239" s="19" t="s">
        <v>58</v>
      </c>
      <c r="AH239" s="19" t="s">
        <v>58</v>
      </c>
      <c r="AI239" s="19" t="s">
        <v>58</v>
      </c>
      <c r="AJ239" s="20" t="s">
        <v>58</v>
      </c>
      <c r="AK239" s="18" t="s">
        <v>58</v>
      </c>
      <c r="AL239" s="21">
        <v>1506000</v>
      </c>
      <c r="AM239" s="21">
        <v>1506000</v>
      </c>
      <c r="AN239" s="21">
        <v>0</v>
      </c>
      <c r="AO239" s="21">
        <v>0</v>
      </c>
      <c r="AP239" s="21">
        <v>0</v>
      </c>
      <c r="AQ239" s="21">
        <v>0</v>
      </c>
      <c r="AR239" s="21">
        <v>0</v>
      </c>
      <c r="AS239" s="21">
        <v>0</v>
      </c>
      <c r="AT239" s="21">
        <v>1506000</v>
      </c>
      <c r="AU239" s="21">
        <v>1506000</v>
      </c>
      <c r="AV239" s="21">
        <v>5520000</v>
      </c>
      <c r="AW239" s="21">
        <v>0</v>
      </c>
      <c r="AX239" s="21">
        <v>0</v>
      </c>
      <c r="AY239" s="21">
        <v>0</v>
      </c>
      <c r="AZ239" s="21">
        <v>5520000</v>
      </c>
      <c r="BA239" s="21">
        <v>5545000</v>
      </c>
      <c r="BB239" s="21">
        <v>0</v>
      </c>
      <c r="BC239" s="21">
        <v>0</v>
      </c>
      <c r="BD239" s="21">
        <v>0</v>
      </c>
      <c r="BE239" s="21">
        <v>5545000</v>
      </c>
      <c r="BF239" s="21">
        <v>5571000</v>
      </c>
      <c r="BG239" s="21">
        <v>0</v>
      </c>
      <c r="BH239" s="21">
        <v>0</v>
      </c>
      <c r="BI239" s="21">
        <v>0</v>
      </c>
      <c r="BJ239" s="21">
        <v>5571000</v>
      </c>
      <c r="BK239" s="21">
        <v>5571000</v>
      </c>
      <c r="BL239" s="21">
        <v>0</v>
      </c>
      <c r="BM239" s="21">
        <v>0</v>
      </c>
      <c r="BN239" s="21">
        <v>0</v>
      </c>
      <c r="BO239" s="21">
        <v>5571000</v>
      </c>
      <c r="BP239" s="21">
        <v>1506000</v>
      </c>
      <c r="BQ239" s="21">
        <v>1506000</v>
      </c>
      <c r="BR239" s="21">
        <v>0</v>
      </c>
      <c r="BS239" s="21">
        <v>0</v>
      </c>
      <c r="BT239" s="21">
        <v>0</v>
      </c>
      <c r="BU239" s="21">
        <v>0</v>
      </c>
      <c r="BV239" s="21">
        <v>0</v>
      </c>
      <c r="BW239" s="21">
        <v>0</v>
      </c>
      <c r="BX239" s="21">
        <v>1506000</v>
      </c>
      <c r="BY239" s="21">
        <v>1506000</v>
      </c>
      <c r="BZ239" s="21">
        <v>5520000</v>
      </c>
      <c r="CA239" s="21">
        <v>0</v>
      </c>
      <c r="CB239" s="21">
        <v>0</v>
      </c>
      <c r="CC239" s="21">
        <v>0</v>
      </c>
      <c r="CD239" s="21">
        <v>5520000</v>
      </c>
      <c r="CE239" s="21">
        <v>5545000</v>
      </c>
      <c r="CF239" s="21">
        <v>0</v>
      </c>
      <c r="CG239" s="21">
        <v>0</v>
      </c>
      <c r="CH239" s="21">
        <v>0</v>
      </c>
      <c r="CI239" s="21">
        <v>5545000</v>
      </c>
      <c r="CJ239" s="21">
        <v>5571000</v>
      </c>
      <c r="CK239" s="21">
        <v>0</v>
      </c>
      <c r="CL239" s="21">
        <v>0</v>
      </c>
      <c r="CM239" s="21">
        <v>0</v>
      </c>
      <c r="CN239" s="21">
        <v>5571000</v>
      </c>
      <c r="CO239" s="21">
        <v>5571000</v>
      </c>
      <c r="CP239" s="21">
        <v>0</v>
      </c>
      <c r="CQ239" s="21">
        <v>0</v>
      </c>
      <c r="CR239" s="21">
        <v>0</v>
      </c>
      <c r="CS239" s="21">
        <v>5571000</v>
      </c>
      <c r="CT239" s="21">
        <v>1506000</v>
      </c>
      <c r="CU239" s="21">
        <v>0</v>
      </c>
      <c r="CV239" s="21">
        <v>0</v>
      </c>
      <c r="CW239" s="21">
        <v>0</v>
      </c>
      <c r="CX239" s="21">
        <v>1506000</v>
      </c>
      <c r="CY239" s="21">
        <v>5520000</v>
      </c>
      <c r="CZ239" s="21">
        <v>0</v>
      </c>
      <c r="DA239" s="21">
        <v>0</v>
      </c>
      <c r="DB239" s="21">
        <v>0</v>
      </c>
      <c r="DC239" s="21">
        <v>5520000</v>
      </c>
      <c r="DD239" s="21">
        <v>5545000</v>
      </c>
      <c r="DE239" s="21">
        <v>0</v>
      </c>
      <c r="DF239" s="21">
        <v>0</v>
      </c>
      <c r="DG239" s="21">
        <v>0</v>
      </c>
      <c r="DH239" s="21">
        <v>5545000</v>
      </c>
      <c r="DI239" s="21">
        <v>1506000</v>
      </c>
      <c r="DJ239" s="21">
        <v>0</v>
      </c>
      <c r="DK239" s="21">
        <v>0</v>
      </c>
      <c r="DL239" s="21">
        <v>0</v>
      </c>
      <c r="DM239" s="21">
        <v>1506000</v>
      </c>
      <c r="DN239" s="21">
        <v>5520000</v>
      </c>
      <c r="DO239" s="21">
        <v>0</v>
      </c>
      <c r="DP239" s="21">
        <v>0</v>
      </c>
      <c r="DQ239" s="21">
        <v>0</v>
      </c>
      <c r="DR239" s="21">
        <v>5520000</v>
      </c>
      <c r="DS239" s="21">
        <v>5545000</v>
      </c>
      <c r="DT239" s="21">
        <v>0</v>
      </c>
      <c r="DU239" s="21">
        <v>0</v>
      </c>
      <c r="DV239" s="21">
        <v>0</v>
      </c>
      <c r="DW239" s="21">
        <v>5545000</v>
      </c>
      <c r="DX239" s="18"/>
      <c r="DY239" s="2"/>
      <c r="DZ239" s="2"/>
    </row>
    <row r="240" spans="1:130" ht="78.900000000000006" customHeight="1" x14ac:dyDescent="0.3">
      <c r="A240" s="125" t="s">
        <v>763</v>
      </c>
      <c r="B240" s="118" t="s">
        <v>764</v>
      </c>
      <c r="C240" s="24" t="s">
        <v>748</v>
      </c>
      <c r="D240" s="24" t="s">
        <v>765</v>
      </c>
      <c r="E240" s="24" t="s">
        <v>701</v>
      </c>
      <c r="F240" s="24"/>
      <c r="G240" s="24"/>
      <c r="H240" s="24"/>
      <c r="I240" s="24"/>
      <c r="J240" s="24"/>
      <c r="K240" s="24"/>
      <c r="L240" s="24"/>
      <c r="M240" s="24"/>
      <c r="N240" s="24"/>
      <c r="O240" s="24"/>
      <c r="P240" s="24"/>
      <c r="Q240" s="24"/>
      <c r="R240" s="24"/>
      <c r="S240" s="24"/>
      <c r="T240" s="24"/>
      <c r="U240" s="24"/>
      <c r="V240" s="24"/>
      <c r="W240" s="24"/>
      <c r="X240" s="24"/>
      <c r="Y240" s="24"/>
      <c r="Z240" s="24"/>
      <c r="AA240" s="24" t="s">
        <v>749</v>
      </c>
      <c r="AB240" s="24" t="s">
        <v>766</v>
      </c>
      <c r="AC240" s="25" t="s">
        <v>750</v>
      </c>
      <c r="AD240" s="24"/>
      <c r="AE240" s="24"/>
      <c r="AF240" s="25"/>
      <c r="AG240" s="26" t="s">
        <v>85</v>
      </c>
      <c r="AH240" s="26" t="s">
        <v>66</v>
      </c>
      <c r="AI240" s="27" t="s">
        <v>86</v>
      </c>
      <c r="AJ240" s="118" t="s">
        <v>662</v>
      </c>
      <c r="AK240" s="28" t="s">
        <v>528</v>
      </c>
      <c r="AL240" s="29">
        <v>0</v>
      </c>
      <c r="AM240" s="29">
        <v>0</v>
      </c>
      <c r="AN240" s="29">
        <v>0</v>
      </c>
      <c r="AO240" s="29">
        <v>0</v>
      </c>
      <c r="AP240" s="29">
        <v>0</v>
      </c>
      <c r="AQ240" s="29">
        <v>0</v>
      </c>
      <c r="AR240" s="29">
        <v>0</v>
      </c>
      <c r="AS240" s="29">
        <v>0</v>
      </c>
      <c r="AT240" s="29">
        <v>0</v>
      </c>
      <c r="AU240" s="29">
        <v>0</v>
      </c>
      <c r="AV240" s="29">
        <v>1843000</v>
      </c>
      <c r="AW240" s="29">
        <v>0</v>
      </c>
      <c r="AX240" s="29">
        <v>0</v>
      </c>
      <c r="AY240" s="29">
        <v>0</v>
      </c>
      <c r="AZ240" s="29">
        <v>1843000</v>
      </c>
      <c r="BA240" s="29">
        <v>1868000</v>
      </c>
      <c r="BB240" s="29">
        <v>0</v>
      </c>
      <c r="BC240" s="29">
        <v>0</v>
      </c>
      <c r="BD240" s="29">
        <v>0</v>
      </c>
      <c r="BE240" s="29">
        <v>1868000</v>
      </c>
      <c r="BF240" s="29">
        <v>1894000</v>
      </c>
      <c r="BG240" s="29">
        <v>0</v>
      </c>
      <c r="BH240" s="29">
        <v>0</v>
      </c>
      <c r="BI240" s="29">
        <v>0</v>
      </c>
      <c r="BJ240" s="29">
        <v>1894000</v>
      </c>
      <c r="BK240" s="29">
        <v>1894000</v>
      </c>
      <c r="BL240" s="29">
        <v>0</v>
      </c>
      <c r="BM240" s="29">
        <v>0</v>
      </c>
      <c r="BN240" s="29">
        <v>0</v>
      </c>
      <c r="BO240" s="29">
        <v>1894000</v>
      </c>
      <c r="BP240" s="29">
        <v>0</v>
      </c>
      <c r="BQ240" s="29">
        <v>0</v>
      </c>
      <c r="BR240" s="29">
        <v>0</v>
      </c>
      <c r="BS240" s="29">
        <v>0</v>
      </c>
      <c r="BT240" s="29">
        <v>0</v>
      </c>
      <c r="BU240" s="29">
        <v>0</v>
      </c>
      <c r="BV240" s="29">
        <v>0</v>
      </c>
      <c r="BW240" s="29">
        <v>0</v>
      </c>
      <c r="BX240" s="29">
        <v>0</v>
      </c>
      <c r="BY240" s="29">
        <v>0</v>
      </c>
      <c r="BZ240" s="29">
        <v>1843000</v>
      </c>
      <c r="CA240" s="29">
        <v>0</v>
      </c>
      <c r="CB240" s="29">
        <v>0</v>
      </c>
      <c r="CC240" s="29">
        <v>0</v>
      </c>
      <c r="CD240" s="29">
        <v>1843000</v>
      </c>
      <c r="CE240" s="29">
        <v>1868000</v>
      </c>
      <c r="CF240" s="29">
        <v>0</v>
      </c>
      <c r="CG240" s="29">
        <v>0</v>
      </c>
      <c r="CH240" s="29">
        <v>0</v>
      </c>
      <c r="CI240" s="29">
        <v>1868000</v>
      </c>
      <c r="CJ240" s="29">
        <v>1894000</v>
      </c>
      <c r="CK240" s="29">
        <v>0</v>
      </c>
      <c r="CL240" s="29">
        <v>0</v>
      </c>
      <c r="CM240" s="29">
        <v>0</v>
      </c>
      <c r="CN240" s="29">
        <v>1894000</v>
      </c>
      <c r="CO240" s="29">
        <v>1894000</v>
      </c>
      <c r="CP240" s="29">
        <v>0</v>
      </c>
      <c r="CQ240" s="29">
        <v>0</v>
      </c>
      <c r="CR240" s="29">
        <v>0</v>
      </c>
      <c r="CS240" s="29">
        <v>1894000</v>
      </c>
      <c r="CT240" s="29">
        <v>0</v>
      </c>
      <c r="CU240" s="29">
        <v>0</v>
      </c>
      <c r="CV240" s="29">
        <v>0</v>
      </c>
      <c r="CW240" s="29">
        <v>0</v>
      </c>
      <c r="CX240" s="29">
        <v>0</v>
      </c>
      <c r="CY240" s="29">
        <v>1843000</v>
      </c>
      <c r="CZ240" s="29">
        <v>0</v>
      </c>
      <c r="DA240" s="29">
        <v>0</v>
      </c>
      <c r="DB240" s="29">
        <v>0</v>
      </c>
      <c r="DC240" s="29">
        <v>1843000</v>
      </c>
      <c r="DD240" s="29">
        <v>1868000</v>
      </c>
      <c r="DE240" s="29">
        <v>0</v>
      </c>
      <c r="DF240" s="29">
        <v>0</v>
      </c>
      <c r="DG240" s="29">
        <v>0</v>
      </c>
      <c r="DH240" s="29">
        <v>1868000</v>
      </c>
      <c r="DI240" s="29">
        <v>0</v>
      </c>
      <c r="DJ240" s="29">
        <v>0</v>
      </c>
      <c r="DK240" s="29">
        <v>0</v>
      </c>
      <c r="DL240" s="29">
        <v>0</v>
      </c>
      <c r="DM240" s="29">
        <v>0</v>
      </c>
      <c r="DN240" s="29">
        <v>1843000</v>
      </c>
      <c r="DO240" s="29">
        <v>0</v>
      </c>
      <c r="DP240" s="29">
        <v>0</v>
      </c>
      <c r="DQ240" s="29">
        <v>0</v>
      </c>
      <c r="DR240" s="29">
        <v>1843000</v>
      </c>
      <c r="DS240" s="29">
        <v>1868000</v>
      </c>
      <c r="DT240" s="29">
        <v>0</v>
      </c>
      <c r="DU240" s="29">
        <v>0</v>
      </c>
      <c r="DV240" s="29">
        <v>0</v>
      </c>
      <c r="DW240" s="29">
        <v>1868000</v>
      </c>
      <c r="DX240" s="60" t="s">
        <v>767</v>
      </c>
      <c r="DY240" s="2"/>
      <c r="DZ240" s="2"/>
    </row>
    <row r="241" spans="1:130" ht="81.599999999999994" x14ac:dyDescent="0.3">
      <c r="A241" s="126"/>
      <c r="B241" s="119"/>
      <c r="C241" s="24" t="s">
        <v>75</v>
      </c>
      <c r="D241" s="24" t="s">
        <v>768</v>
      </c>
      <c r="E241" s="24" t="s">
        <v>77</v>
      </c>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6" t="s">
        <v>531</v>
      </c>
      <c r="AH241" s="26" t="s">
        <v>66</v>
      </c>
      <c r="AI241" s="27" t="s">
        <v>169</v>
      </c>
      <c r="AJ241" s="119"/>
      <c r="AK241" s="28"/>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61"/>
      <c r="DY241" s="31" t="s">
        <v>82</v>
      </c>
      <c r="DZ241" s="2"/>
    </row>
    <row r="242" spans="1:130" ht="132.6" x14ac:dyDescent="0.3">
      <c r="A242" s="126"/>
      <c r="B242" s="119"/>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6" t="s">
        <v>532</v>
      </c>
      <c r="AH242" s="26" t="s">
        <v>66</v>
      </c>
      <c r="AI242" s="27" t="s">
        <v>169</v>
      </c>
      <c r="AJ242" s="119"/>
      <c r="AK242" s="28"/>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61"/>
      <c r="DY242" s="31" t="s">
        <v>87</v>
      </c>
      <c r="DZ242" s="2"/>
    </row>
    <row r="243" spans="1:130" ht="132.6" x14ac:dyDescent="0.3">
      <c r="A243" s="126"/>
      <c r="B243" s="119"/>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6" t="s">
        <v>533</v>
      </c>
      <c r="AH243" s="26" t="s">
        <v>66</v>
      </c>
      <c r="AI243" s="27" t="s">
        <v>169</v>
      </c>
      <c r="AJ243" s="119"/>
      <c r="AK243" s="28"/>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c r="DL243" s="29"/>
      <c r="DM243" s="29"/>
      <c r="DN243" s="29"/>
      <c r="DO243" s="29"/>
      <c r="DP243" s="29"/>
      <c r="DQ243" s="29"/>
      <c r="DR243" s="29"/>
      <c r="DS243" s="29"/>
      <c r="DT243" s="29"/>
      <c r="DU243" s="29"/>
      <c r="DV243" s="29"/>
      <c r="DW243" s="29"/>
      <c r="DX243" s="61"/>
      <c r="DY243" s="31" t="s">
        <v>116</v>
      </c>
      <c r="DZ243" s="2"/>
    </row>
    <row r="244" spans="1:130" ht="101.4" customHeight="1" x14ac:dyDescent="0.3">
      <c r="A244" s="125" t="s">
        <v>769</v>
      </c>
      <c r="B244" s="118" t="s">
        <v>770</v>
      </c>
      <c r="C244" s="24" t="s">
        <v>748</v>
      </c>
      <c r="D244" s="24" t="s">
        <v>765</v>
      </c>
      <c r="E244" s="24" t="s">
        <v>701</v>
      </c>
      <c r="F244" s="24"/>
      <c r="G244" s="24"/>
      <c r="H244" s="24"/>
      <c r="I244" s="24"/>
      <c r="J244" s="24"/>
      <c r="K244" s="24"/>
      <c r="L244" s="24"/>
      <c r="M244" s="24"/>
      <c r="N244" s="24"/>
      <c r="O244" s="24"/>
      <c r="P244" s="24"/>
      <c r="Q244" s="24"/>
      <c r="R244" s="24"/>
      <c r="S244" s="24"/>
      <c r="T244" s="24"/>
      <c r="U244" s="24"/>
      <c r="V244" s="24"/>
      <c r="W244" s="24"/>
      <c r="X244" s="24"/>
      <c r="Y244" s="24"/>
      <c r="Z244" s="24"/>
      <c r="AA244" s="24" t="s">
        <v>749</v>
      </c>
      <c r="AB244" s="24" t="s">
        <v>766</v>
      </c>
      <c r="AC244" s="25" t="s">
        <v>750</v>
      </c>
      <c r="AD244" s="24"/>
      <c r="AE244" s="24"/>
      <c r="AF244" s="25"/>
      <c r="AG244" s="26" t="s">
        <v>531</v>
      </c>
      <c r="AH244" s="26" t="s">
        <v>66</v>
      </c>
      <c r="AI244" s="27" t="s">
        <v>169</v>
      </c>
      <c r="AJ244" s="118" t="s">
        <v>662</v>
      </c>
      <c r="AK244" s="28" t="s">
        <v>528</v>
      </c>
      <c r="AL244" s="29">
        <v>1506000</v>
      </c>
      <c r="AM244" s="29">
        <v>1506000</v>
      </c>
      <c r="AN244" s="29">
        <v>0</v>
      </c>
      <c r="AO244" s="29">
        <v>0</v>
      </c>
      <c r="AP244" s="29">
        <v>0</v>
      </c>
      <c r="AQ244" s="29">
        <v>0</v>
      </c>
      <c r="AR244" s="29">
        <v>0</v>
      </c>
      <c r="AS244" s="29">
        <v>0</v>
      </c>
      <c r="AT244" s="29">
        <v>1506000</v>
      </c>
      <c r="AU244" s="29">
        <v>1506000</v>
      </c>
      <c r="AV244" s="29">
        <v>3677000</v>
      </c>
      <c r="AW244" s="29">
        <v>0</v>
      </c>
      <c r="AX244" s="29">
        <v>0</v>
      </c>
      <c r="AY244" s="29">
        <v>0</v>
      </c>
      <c r="AZ244" s="29">
        <v>3677000</v>
      </c>
      <c r="BA244" s="29">
        <v>3677000</v>
      </c>
      <c r="BB244" s="29">
        <v>0</v>
      </c>
      <c r="BC244" s="29">
        <v>0</v>
      </c>
      <c r="BD244" s="29">
        <v>0</v>
      </c>
      <c r="BE244" s="29">
        <v>3677000</v>
      </c>
      <c r="BF244" s="29">
        <v>3677000</v>
      </c>
      <c r="BG244" s="29">
        <v>0</v>
      </c>
      <c r="BH244" s="29">
        <v>0</v>
      </c>
      <c r="BI244" s="29">
        <v>0</v>
      </c>
      <c r="BJ244" s="29">
        <v>3677000</v>
      </c>
      <c r="BK244" s="29">
        <v>3677000</v>
      </c>
      <c r="BL244" s="29">
        <v>0</v>
      </c>
      <c r="BM244" s="29">
        <v>0</v>
      </c>
      <c r="BN244" s="29">
        <v>0</v>
      </c>
      <c r="BO244" s="29">
        <v>3677000</v>
      </c>
      <c r="BP244" s="29">
        <v>1506000</v>
      </c>
      <c r="BQ244" s="29">
        <v>1506000</v>
      </c>
      <c r="BR244" s="29">
        <v>0</v>
      </c>
      <c r="BS244" s="29">
        <v>0</v>
      </c>
      <c r="BT244" s="29">
        <v>0</v>
      </c>
      <c r="BU244" s="29">
        <v>0</v>
      </c>
      <c r="BV244" s="29">
        <v>0</v>
      </c>
      <c r="BW244" s="29">
        <v>0</v>
      </c>
      <c r="BX244" s="29">
        <v>1506000</v>
      </c>
      <c r="BY244" s="29">
        <v>1506000</v>
      </c>
      <c r="BZ244" s="29">
        <v>3677000</v>
      </c>
      <c r="CA244" s="29">
        <v>0</v>
      </c>
      <c r="CB244" s="29">
        <v>0</v>
      </c>
      <c r="CC244" s="29">
        <v>0</v>
      </c>
      <c r="CD244" s="29">
        <v>3677000</v>
      </c>
      <c r="CE244" s="29">
        <v>3677000</v>
      </c>
      <c r="CF244" s="29">
        <v>0</v>
      </c>
      <c r="CG244" s="29">
        <v>0</v>
      </c>
      <c r="CH244" s="29">
        <v>0</v>
      </c>
      <c r="CI244" s="29">
        <v>3677000</v>
      </c>
      <c r="CJ244" s="29">
        <v>3677000</v>
      </c>
      <c r="CK244" s="29">
        <v>0</v>
      </c>
      <c r="CL244" s="29">
        <v>0</v>
      </c>
      <c r="CM244" s="29">
        <v>0</v>
      </c>
      <c r="CN244" s="29">
        <v>3677000</v>
      </c>
      <c r="CO244" s="29">
        <v>3677000</v>
      </c>
      <c r="CP244" s="29">
        <v>0</v>
      </c>
      <c r="CQ244" s="29">
        <v>0</v>
      </c>
      <c r="CR244" s="29">
        <v>0</v>
      </c>
      <c r="CS244" s="29">
        <v>3677000</v>
      </c>
      <c r="CT244" s="29">
        <v>1506000</v>
      </c>
      <c r="CU244" s="29">
        <v>0</v>
      </c>
      <c r="CV244" s="29">
        <v>0</v>
      </c>
      <c r="CW244" s="29">
        <v>0</v>
      </c>
      <c r="CX244" s="29">
        <v>1506000</v>
      </c>
      <c r="CY244" s="29">
        <v>3677000</v>
      </c>
      <c r="CZ244" s="29">
        <v>0</v>
      </c>
      <c r="DA244" s="29">
        <v>0</v>
      </c>
      <c r="DB244" s="29">
        <v>0</v>
      </c>
      <c r="DC244" s="29">
        <v>3677000</v>
      </c>
      <c r="DD244" s="29">
        <v>3677000</v>
      </c>
      <c r="DE244" s="29">
        <v>0</v>
      </c>
      <c r="DF244" s="29">
        <v>0</v>
      </c>
      <c r="DG244" s="29">
        <v>0</v>
      </c>
      <c r="DH244" s="29">
        <v>3677000</v>
      </c>
      <c r="DI244" s="29">
        <v>1506000</v>
      </c>
      <c r="DJ244" s="29">
        <v>0</v>
      </c>
      <c r="DK244" s="29">
        <v>0</v>
      </c>
      <c r="DL244" s="29">
        <v>0</v>
      </c>
      <c r="DM244" s="29">
        <v>1506000</v>
      </c>
      <c r="DN244" s="29">
        <v>3677000</v>
      </c>
      <c r="DO244" s="29">
        <v>0</v>
      </c>
      <c r="DP244" s="29">
        <v>0</v>
      </c>
      <c r="DQ244" s="29">
        <v>0</v>
      </c>
      <c r="DR244" s="29">
        <v>3677000</v>
      </c>
      <c r="DS244" s="29">
        <v>3677000</v>
      </c>
      <c r="DT244" s="29">
        <v>0</v>
      </c>
      <c r="DU244" s="29">
        <v>0</v>
      </c>
      <c r="DV244" s="29">
        <v>0</v>
      </c>
      <c r="DW244" s="29">
        <v>3677000</v>
      </c>
      <c r="DX244" s="60" t="s">
        <v>476</v>
      </c>
      <c r="DY244" s="2"/>
      <c r="DZ244" s="2"/>
    </row>
    <row r="245" spans="1:130" ht="132.6" x14ac:dyDescent="0.3">
      <c r="A245" s="126"/>
      <c r="B245" s="119"/>
      <c r="C245" s="24" t="s">
        <v>75</v>
      </c>
      <c r="D245" s="24" t="s">
        <v>768</v>
      </c>
      <c r="E245" s="24" t="s">
        <v>77</v>
      </c>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6" t="s">
        <v>532</v>
      </c>
      <c r="AH245" s="26" t="s">
        <v>66</v>
      </c>
      <c r="AI245" s="27" t="s">
        <v>169</v>
      </c>
      <c r="AJ245" s="119"/>
      <c r="AK245" s="28"/>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61"/>
      <c r="DY245" s="31" t="s">
        <v>82</v>
      </c>
      <c r="DZ245" s="2"/>
    </row>
    <row r="246" spans="1:130" ht="132.6" x14ac:dyDescent="0.3">
      <c r="A246" s="126"/>
      <c r="B246" s="119"/>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6" t="s">
        <v>533</v>
      </c>
      <c r="AH246" s="26" t="s">
        <v>66</v>
      </c>
      <c r="AI246" s="27" t="s">
        <v>169</v>
      </c>
      <c r="AJ246" s="119"/>
      <c r="AK246" s="28"/>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c r="DL246" s="29"/>
      <c r="DM246" s="29"/>
      <c r="DN246" s="29"/>
      <c r="DO246" s="29"/>
      <c r="DP246" s="29"/>
      <c r="DQ246" s="29"/>
      <c r="DR246" s="29"/>
      <c r="DS246" s="29"/>
      <c r="DT246" s="29"/>
      <c r="DU246" s="29"/>
      <c r="DV246" s="29"/>
      <c r="DW246" s="29"/>
      <c r="DX246" s="61"/>
      <c r="DY246" s="31" t="s">
        <v>87</v>
      </c>
      <c r="DZ246" s="2"/>
    </row>
    <row r="247" spans="1:130" ht="112.2" x14ac:dyDescent="0.3">
      <c r="A247" s="16" t="s">
        <v>771</v>
      </c>
      <c r="B247" s="17" t="s">
        <v>772</v>
      </c>
      <c r="C247" s="18" t="s">
        <v>58</v>
      </c>
      <c r="D247" s="18" t="s">
        <v>58</v>
      </c>
      <c r="E247" s="18" t="s">
        <v>58</v>
      </c>
      <c r="F247" s="18" t="s">
        <v>58</v>
      </c>
      <c r="G247" s="18" t="s">
        <v>58</v>
      </c>
      <c r="H247" s="18" t="s">
        <v>58</v>
      </c>
      <c r="I247" s="18" t="s">
        <v>58</v>
      </c>
      <c r="J247" s="18" t="s">
        <v>58</v>
      </c>
      <c r="K247" s="18" t="s">
        <v>58</v>
      </c>
      <c r="L247" s="18" t="s">
        <v>58</v>
      </c>
      <c r="M247" s="18" t="s">
        <v>58</v>
      </c>
      <c r="N247" s="18" t="s">
        <v>58</v>
      </c>
      <c r="O247" s="18" t="s">
        <v>58</v>
      </c>
      <c r="P247" s="18" t="s">
        <v>58</v>
      </c>
      <c r="Q247" s="18" t="s">
        <v>58</v>
      </c>
      <c r="R247" s="18" t="s">
        <v>58</v>
      </c>
      <c r="S247" s="18" t="s">
        <v>58</v>
      </c>
      <c r="T247" s="18" t="s">
        <v>58</v>
      </c>
      <c r="U247" s="18" t="s">
        <v>58</v>
      </c>
      <c r="V247" s="18" t="s">
        <v>58</v>
      </c>
      <c r="W247" s="18" t="s">
        <v>58</v>
      </c>
      <c r="X247" s="18" t="s">
        <v>58</v>
      </c>
      <c r="Y247" s="18" t="s">
        <v>58</v>
      </c>
      <c r="Z247" s="18" t="s">
        <v>58</v>
      </c>
      <c r="AA247" s="18" t="s">
        <v>58</v>
      </c>
      <c r="AB247" s="18" t="s">
        <v>58</v>
      </c>
      <c r="AC247" s="18" t="s">
        <v>58</v>
      </c>
      <c r="AD247" s="18" t="s">
        <v>58</v>
      </c>
      <c r="AE247" s="18" t="s">
        <v>58</v>
      </c>
      <c r="AF247" s="18" t="s">
        <v>58</v>
      </c>
      <c r="AG247" s="19" t="s">
        <v>58</v>
      </c>
      <c r="AH247" s="19" t="s">
        <v>58</v>
      </c>
      <c r="AI247" s="19" t="s">
        <v>58</v>
      </c>
      <c r="AJ247" s="20" t="s">
        <v>58</v>
      </c>
      <c r="AK247" s="18" t="s">
        <v>58</v>
      </c>
      <c r="AL247" s="21">
        <v>134890304</v>
      </c>
      <c r="AM247" s="21">
        <v>123277228.39</v>
      </c>
      <c r="AN247" s="21">
        <v>0</v>
      </c>
      <c r="AO247" s="21">
        <v>0</v>
      </c>
      <c r="AP247" s="21">
        <v>52215249</v>
      </c>
      <c r="AQ247" s="21">
        <v>44666181.189999998</v>
      </c>
      <c r="AR247" s="21">
        <v>275350</v>
      </c>
      <c r="AS247" s="21">
        <v>275350</v>
      </c>
      <c r="AT247" s="21">
        <v>82399705</v>
      </c>
      <c r="AU247" s="21">
        <v>78335697.200000003</v>
      </c>
      <c r="AV247" s="21">
        <v>106270800</v>
      </c>
      <c r="AW247" s="21">
        <v>0</v>
      </c>
      <c r="AX247" s="21">
        <v>27549100</v>
      </c>
      <c r="AY247" s="21">
        <v>0</v>
      </c>
      <c r="AZ247" s="21">
        <v>78721700</v>
      </c>
      <c r="BA247" s="21">
        <v>57978000</v>
      </c>
      <c r="BB247" s="21">
        <v>0</v>
      </c>
      <c r="BC247" s="21">
        <v>0</v>
      </c>
      <c r="BD247" s="21">
        <v>0</v>
      </c>
      <c r="BE247" s="21">
        <v>57978000</v>
      </c>
      <c r="BF247" s="21">
        <v>115343600</v>
      </c>
      <c r="BG247" s="21">
        <v>56448000</v>
      </c>
      <c r="BH247" s="21">
        <v>917600</v>
      </c>
      <c r="BI247" s="21">
        <v>0</v>
      </c>
      <c r="BJ247" s="21">
        <v>57978000</v>
      </c>
      <c r="BK247" s="21">
        <v>57978000</v>
      </c>
      <c r="BL247" s="21">
        <v>0</v>
      </c>
      <c r="BM247" s="21">
        <v>0</v>
      </c>
      <c r="BN247" s="21">
        <v>0</v>
      </c>
      <c r="BO247" s="21">
        <v>57978000</v>
      </c>
      <c r="BP247" s="21">
        <v>56268324</v>
      </c>
      <c r="BQ247" s="21">
        <v>56268285.329999998</v>
      </c>
      <c r="BR247" s="21">
        <v>0</v>
      </c>
      <c r="BS247" s="21">
        <v>0</v>
      </c>
      <c r="BT247" s="21">
        <v>2742646</v>
      </c>
      <c r="BU247" s="21">
        <v>2742646</v>
      </c>
      <c r="BV247" s="21">
        <v>0</v>
      </c>
      <c r="BW247" s="21">
        <v>0</v>
      </c>
      <c r="BX247" s="21">
        <v>53525678</v>
      </c>
      <c r="BY247" s="21">
        <v>53525639.329999998</v>
      </c>
      <c r="BZ247" s="21">
        <v>58581700</v>
      </c>
      <c r="CA247" s="21">
        <v>0</v>
      </c>
      <c r="CB247" s="21">
        <v>0</v>
      </c>
      <c r="CC247" s="21">
        <v>0</v>
      </c>
      <c r="CD247" s="21">
        <v>58581700</v>
      </c>
      <c r="CE247" s="21">
        <v>57528000</v>
      </c>
      <c r="CF247" s="21">
        <v>0</v>
      </c>
      <c r="CG247" s="21">
        <v>0</v>
      </c>
      <c r="CH247" s="21">
        <v>0</v>
      </c>
      <c r="CI247" s="21">
        <v>57528000</v>
      </c>
      <c r="CJ247" s="21">
        <v>57528000</v>
      </c>
      <c r="CK247" s="21">
        <v>0</v>
      </c>
      <c r="CL247" s="21">
        <v>0</v>
      </c>
      <c r="CM247" s="21">
        <v>0</v>
      </c>
      <c r="CN247" s="21">
        <v>57528000</v>
      </c>
      <c r="CO247" s="21">
        <v>57528000</v>
      </c>
      <c r="CP247" s="21">
        <v>0</v>
      </c>
      <c r="CQ247" s="21">
        <v>0</v>
      </c>
      <c r="CR247" s="21">
        <v>0</v>
      </c>
      <c r="CS247" s="21">
        <v>57528000</v>
      </c>
      <c r="CT247" s="21">
        <v>123277228.39</v>
      </c>
      <c r="CU247" s="21">
        <v>0</v>
      </c>
      <c r="CV247" s="21">
        <v>44666181.189999998</v>
      </c>
      <c r="CW247" s="21">
        <v>275350</v>
      </c>
      <c r="CX247" s="21">
        <v>78335697.200000003</v>
      </c>
      <c r="CY247" s="21">
        <v>106270800</v>
      </c>
      <c r="CZ247" s="21">
        <v>0</v>
      </c>
      <c r="DA247" s="21">
        <v>27549100</v>
      </c>
      <c r="DB247" s="21">
        <v>0</v>
      </c>
      <c r="DC247" s="21">
        <v>78721700</v>
      </c>
      <c r="DD247" s="21">
        <v>57978000</v>
      </c>
      <c r="DE247" s="21">
        <v>0</v>
      </c>
      <c r="DF247" s="21">
        <v>0</v>
      </c>
      <c r="DG247" s="21">
        <v>0</v>
      </c>
      <c r="DH247" s="21">
        <v>57978000</v>
      </c>
      <c r="DI247" s="21">
        <v>56268285.329999998</v>
      </c>
      <c r="DJ247" s="21">
        <v>0</v>
      </c>
      <c r="DK247" s="21">
        <v>2742646</v>
      </c>
      <c r="DL247" s="21">
        <v>0</v>
      </c>
      <c r="DM247" s="21">
        <v>53525639.329999998</v>
      </c>
      <c r="DN247" s="21">
        <v>58581700</v>
      </c>
      <c r="DO247" s="21">
        <v>0</v>
      </c>
      <c r="DP247" s="21">
        <v>0</v>
      </c>
      <c r="DQ247" s="21">
        <v>0</v>
      </c>
      <c r="DR247" s="21">
        <v>58581700</v>
      </c>
      <c r="DS247" s="21">
        <v>57528000</v>
      </c>
      <c r="DT247" s="21">
        <v>0</v>
      </c>
      <c r="DU247" s="21">
        <v>0</v>
      </c>
      <c r="DV247" s="21">
        <v>0</v>
      </c>
      <c r="DW247" s="21">
        <v>57528000</v>
      </c>
      <c r="DX247" s="18"/>
      <c r="DY247" s="2"/>
      <c r="DZ247" s="2"/>
    </row>
    <row r="248" spans="1:130" ht="101.4" customHeight="1" x14ac:dyDescent="0.3">
      <c r="A248" s="125" t="s">
        <v>773</v>
      </c>
      <c r="B248" s="118" t="s">
        <v>774</v>
      </c>
      <c r="C248" s="24" t="s">
        <v>75</v>
      </c>
      <c r="D248" s="24" t="s">
        <v>775</v>
      </c>
      <c r="E248" s="24" t="s">
        <v>77</v>
      </c>
      <c r="F248" s="24"/>
      <c r="G248" s="24"/>
      <c r="H248" s="24"/>
      <c r="I248" s="24"/>
      <c r="J248" s="24"/>
      <c r="K248" s="24"/>
      <c r="L248" s="24"/>
      <c r="M248" s="24"/>
      <c r="N248" s="24"/>
      <c r="O248" s="24"/>
      <c r="P248" s="24"/>
      <c r="Q248" s="24"/>
      <c r="R248" s="24"/>
      <c r="S248" s="24"/>
      <c r="T248" s="24"/>
      <c r="U248" s="24"/>
      <c r="V248" s="24"/>
      <c r="W248" s="24"/>
      <c r="X248" s="24"/>
      <c r="Y248" s="24"/>
      <c r="Z248" s="24"/>
      <c r="AA248" s="24" t="s">
        <v>302</v>
      </c>
      <c r="AB248" s="24" t="s">
        <v>303</v>
      </c>
      <c r="AC248" s="25" t="s">
        <v>304</v>
      </c>
      <c r="AD248" s="24"/>
      <c r="AE248" s="24"/>
      <c r="AF248" s="25"/>
      <c r="AG248" s="26" t="s">
        <v>154</v>
      </c>
      <c r="AH248" s="26" t="s">
        <v>66</v>
      </c>
      <c r="AI248" s="27" t="s">
        <v>98</v>
      </c>
      <c r="AJ248" s="118" t="s">
        <v>72</v>
      </c>
      <c r="AK248" s="28" t="s">
        <v>305</v>
      </c>
      <c r="AL248" s="29">
        <v>8227015</v>
      </c>
      <c r="AM248" s="29">
        <v>8226994.8399999999</v>
      </c>
      <c r="AN248" s="29">
        <v>0</v>
      </c>
      <c r="AO248" s="29">
        <v>0</v>
      </c>
      <c r="AP248" s="29">
        <v>0</v>
      </c>
      <c r="AQ248" s="29">
        <v>0</v>
      </c>
      <c r="AR248" s="29">
        <v>0</v>
      </c>
      <c r="AS248" s="29">
        <v>0</v>
      </c>
      <c r="AT248" s="29">
        <v>8227015</v>
      </c>
      <c r="AU248" s="29">
        <v>8226994.8399999999</v>
      </c>
      <c r="AV248" s="29">
        <v>8505000</v>
      </c>
      <c r="AW248" s="29">
        <v>0</v>
      </c>
      <c r="AX248" s="29">
        <v>0</v>
      </c>
      <c r="AY248" s="29">
        <v>0</v>
      </c>
      <c r="AZ248" s="29">
        <v>8505000</v>
      </c>
      <c r="BA248" s="29">
        <v>8530000</v>
      </c>
      <c r="BB248" s="29">
        <v>0</v>
      </c>
      <c r="BC248" s="29">
        <v>0</v>
      </c>
      <c r="BD248" s="29">
        <v>0</v>
      </c>
      <c r="BE248" s="29">
        <v>8530000</v>
      </c>
      <c r="BF248" s="29">
        <v>8530000</v>
      </c>
      <c r="BG248" s="29">
        <v>0</v>
      </c>
      <c r="BH248" s="29">
        <v>0</v>
      </c>
      <c r="BI248" s="29">
        <v>0</v>
      </c>
      <c r="BJ248" s="29">
        <v>8530000</v>
      </c>
      <c r="BK248" s="29">
        <v>8530000</v>
      </c>
      <c r="BL248" s="29">
        <v>0</v>
      </c>
      <c r="BM248" s="29">
        <v>0</v>
      </c>
      <c r="BN248" s="29">
        <v>0</v>
      </c>
      <c r="BO248" s="29">
        <v>8530000</v>
      </c>
      <c r="BP248" s="29">
        <v>8169954</v>
      </c>
      <c r="BQ248" s="29">
        <v>8169934.8399999999</v>
      </c>
      <c r="BR248" s="29">
        <v>0</v>
      </c>
      <c r="BS248" s="29">
        <v>0</v>
      </c>
      <c r="BT248" s="29">
        <v>0</v>
      </c>
      <c r="BU248" s="29">
        <v>0</v>
      </c>
      <c r="BV248" s="29">
        <v>0</v>
      </c>
      <c r="BW248" s="29">
        <v>0</v>
      </c>
      <c r="BX248" s="29">
        <v>8169954</v>
      </c>
      <c r="BY248" s="29">
        <v>8169934.8399999999</v>
      </c>
      <c r="BZ248" s="29">
        <v>8365000</v>
      </c>
      <c r="CA248" s="29">
        <v>0</v>
      </c>
      <c r="CB248" s="29">
        <v>0</v>
      </c>
      <c r="CC248" s="29">
        <v>0</v>
      </c>
      <c r="CD248" s="29">
        <v>8365000</v>
      </c>
      <c r="CE248" s="29">
        <v>8480000</v>
      </c>
      <c r="CF248" s="29">
        <v>0</v>
      </c>
      <c r="CG248" s="29">
        <v>0</v>
      </c>
      <c r="CH248" s="29">
        <v>0</v>
      </c>
      <c r="CI248" s="29">
        <v>8480000</v>
      </c>
      <c r="CJ248" s="29">
        <v>8480000</v>
      </c>
      <c r="CK248" s="29">
        <v>0</v>
      </c>
      <c r="CL248" s="29">
        <v>0</v>
      </c>
      <c r="CM248" s="29">
        <v>0</v>
      </c>
      <c r="CN248" s="29">
        <v>8480000</v>
      </c>
      <c r="CO248" s="29">
        <v>8480000</v>
      </c>
      <c r="CP248" s="29">
        <v>0</v>
      </c>
      <c r="CQ248" s="29">
        <v>0</v>
      </c>
      <c r="CR248" s="29">
        <v>0</v>
      </c>
      <c r="CS248" s="29">
        <v>8480000</v>
      </c>
      <c r="CT248" s="29">
        <v>8226994.8399999999</v>
      </c>
      <c r="CU248" s="29">
        <v>0</v>
      </c>
      <c r="CV248" s="29">
        <v>0</v>
      </c>
      <c r="CW248" s="29">
        <v>0</v>
      </c>
      <c r="CX248" s="29">
        <v>8226994.8399999999</v>
      </c>
      <c r="CY248" s="29">
        <v>8505000</v>
      </c>
      <c r="CZ248" s="29">
        <v>0</v>
      </c>
      <c r="DA248" s="29">
        <v>0</v>
      </c>
      <c r="DB248" s="29">
        <v>0</v>
      </c>
      <c r="DC248" s="29">
        <v>8505000</v>
      </c>
      <c r="DD248" s="29">
        <v>8530000</v>
      </c>
      <c r="DE248" s="29">
        <v>0</v>
      </c>
      <c r="DF248" s="29">
        <v>0</v>
      </c>
      <c r="DG248" s="29">
        <v>0</v>
      </c>
      <c r="DH248" s="29">
        <v>8530000</v>
      </c>
      <c r="DI248" s="29">
        <v>8169934.8399999999</v>
      </c>
      <c r="DJ248" s="29">
        <v>0</v>
      </c>
      <c r="DK248" s="29">
        <v>0</v>
      </c>
      <c r="DL248" s="29">
        <v>0</v>
      </c>
      <c r="DM248" s="29">
        <v>8169934.8399999999</v>
      </c>
      <c r="DN248" s="29">
        <v>8365000</v>
      </c>
      <c r="DO248" s="29">
        <v>0</v>
      </c>
      <c r="DP248" s="29">
        <v>0</v>
      </c>
      <c r="DQ248" s="29">
        <v>0</v>
      </c>
      <c r="DR248" s="29">
        <v>8365000</v>
      </c>
      <c r="DS248" s="29">
        <v>8480000</v>
      </c>
      <c r="DT248" s="29">
        <v>0</v>
      </c>
      <c r="DU248" s="29">
        <v>0</v>
      </c>
      <c r="DV248" s="29">
        <v>0</v>
      </c>
      <c r="DW248" s="29">
        <v>8480000</v>
      </c>
      <c r="DX248" s="60" t="s">
        <v>676</v>
      </c>
      <c r="DY248" s="2"/>
      <c r="DZ248" s="2"/>
    </row>
    <row r="249" spans="1:130" ht="61.2" x14ac:dyDescent="0.3">
      <c r="A249" s="126"/>
      <c r="B249" s="119"/>
      <c r="C249" s="24" t="s">
        <v>306</v>
      </c>
      <c r="D249" s="24" t="s">
        <v>307</v>
      </c>
      <c r="E249" s="24" t="s">
        <v>308</v>
      </c>
      <c r="F249" s="24"/>
      <c r="G249" s="24"/>
      <c r="H249" s="24"/>
      <c r="I249" s="24"/>
      <c r="J249" s="24"/>
      <c r="K249" s="24"/>
      <c r="L249" s="24"/>
      <c r="M249" s="24"/>
      <c r="N249" s="24"/>
      <c r="O249" s="24"/>
      <c r="P249" s="24"/>
      <c r="Q249" s="24"/>
      <c r="R249" s="24"/>
      <c r="S249" s="24"/>
      <c r="T249" s="24"/>
      <c r="U249" s="24"/>
      <c r="V249" s="24"/>
      <c r="W249" s="24"/>
      <c r="X249" s="24"/>
      <c r="Y249" s="24"/>
      <c r="Z249" s="24"/>
      <c r="AA249" s="24" t="s">
        <v>776</v>
      </c>
      <c r="AB249" s="24" t="s">
        <v>777</v>
      </c>
      <c r="AC249" s="25" t="s">
        <v>778</v>
      </c>
      <c r="AD249" s="24"/>
      <c r="AE249" s="24"/>
      <c r="AF249" s="25"/>
      <c r="AG249" s="26" t="s">
        <v>221</v>
      </c>
      <c r="AH249" s="26" t="s">
        <v>66</v>
      </c>
      <c r="AI249" s="27" t="s">
        <v>169</v>
      </c>
      <c r="AJ249" s="119"/>
      <c r="AK249" s="28"/>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c r="DK249" s="29"/>
      <c r="DL249" s="29"/>
      <c r="DM249" s="29"/>
      <c r="DN249" s="29"/>
      <c r="DO249" s="29"/>
      <c r="DP249" s="29"/>
      <c r="DQ249" s="29"/>
      <c r="DR249" s="29"/>
      <c r="DS249" s="29"/>
      <c r="DT249" s="29"/>
      <c r="DU249" s="29"/>
      <c r="DV249" s="29"/>
      <c r="DW249" s="29"/>
      <c r="DX249" s="61"/>
      <c r="DY249" s="31" t="s">
        <v>82</v>
      </c>
      <c r="DZ249" s="2"/>
    </row>
    <row r="250" spans="1:130" ht="61.2" x14ac:dyDescent="0.3">
      <c r="A250" s="126"/>
      <c r="B250" s="119"/>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6" t="s">
        <v>232</v>
      </c>
      <c r="AH250" s="26" t="s">
        <v>66</v>
      </c>
      <c r="AI250" s="27" t="s">
        <v>169</v>
      </c>
      <c r="AJ250" s="119"/>
      <c r="AK250" s="28"/>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c r="DL250" s="29"/>
      <c r="DM250" s="29"/>
      <c r="DN250" s="29"/>
      <c r="DO250" s="29"/>
      <c r="DP250" s="29"/>
      <c r="DQ250" s="29"/>
      <c r="DR250" s="29"/>
      <c r="DS250" s="29"/>
      <c r="DT250" s="29"/>
      <c r="DU250" s="29"/>
      <c r="DV250" s="29"/>
      <c r="DW250" s="29"/>
      <c r="DX250" s="61"/>
      <c r="DY250" s="31" t="s">
        <v>87</v>
      </c>
      <c r="DZ250" s="2"/>
    </row>
    <row r="251" spans="1:130" ht="81.599999999999994" x14ac:dyDescent="0.3">
      <c r="A251" s="126"/>
      <c r="B251" s="119"/>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6" t="s">
        <v>328</v>
      </c>
      <c r="AH251" s="26" t="s">
        <v>66</v>
      </c>
      <c r="AI251" s="27" t="s">
        <v>169</v>
      </c>
      <c r="AJ251" s="119"/>
      <c r="AK251" s="28"/>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c r="DL251" s="29"/>
      <c r="DM251" s="29"/>
      <c r="DN251" s="29"/>
      <c r="DO251" s="29"/>
      <c r="DP251" s="29"/>
      <c r="DQ251" s="29"/>
      <c r="DR251" s="29"/>
      <c r="DS251" s="29"/>
      <c r="DT251" s="29"/>
      <c r="DU251" s="29"/>
      <c r="DV251" s="29"/>
      <c r="DW251" s="29"/>
      <c r="DX251" s="61"/>
      <c r="DY251" s="31" t="s">
        <v>116</v>
      </c>
      <c r="DZ251" s="2"/>
    </row>
    <row r="252" spans="1:130" ht="71.400000000000006" x14ac:dyDescent="0.3">
      <c r="A252" s="126"/>
      <c r="B252" s="119"/>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6" t="s">
        <v>510</v>
      </c>
      <c r="AH252" s="26" t="s">
        <v>66</v>
      </c>
      <c r="AI252" s="27" t="s">
        <v>294</v>
      </c>
      <c r="AJ252" s="119"/>
      <c r="AK252" s="28"/>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c r="DK252" s="29"/>
      <c r="DL252" s="29"/>
      <c r="DM252" s="29"/>
      <c r="DN252" s="29"/>
      <c r="DO252" s="29"/>
      <c r="DP252" s="29"/>
      <c r="DQ252" s="29"/>
      <c r="DR252" s="29"/>
      <c r="DS252" s="29"/>
      <c r="DT252" s="29"/>
      <c r="DU252" s="29"/>
      <c r="DV252" s="29"/>
      <c r="DW252" s="29"/>
      <c r="DX252" s="61"/>
      <c r="DY252" s="31" t="s">
        <v>148</v>
      </c>
      <c r="DZ252" s="2"/>
    </row>
    <row r="253" spans="1:130" ht="71.400000000000006" x14ac:dyDescent="0.3">
      <c r="A253" s="126"/>
      <c r="B253" s="119"/>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6" t="s">
        <v>512</v>
      </c>
      <c r="AH253" s="26" t="s">
        <v>66</v>
      </c>
      <c r="AI253" s="27" t="s">
        <v>169</v>
      </c>
      <c r="AJ253" s="119"/>
      <c r="AK253" s="28"/>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c r="DK253" s="29"/>
      <c r="DL253" s="29"/>
      <c r="DM253" s="29"/>
      <c r="DN253" s="29"/>
      <c r="DO253" s="29"/>
      <c r="DP253" s="29"/>
      <c r="DQ253" s="29"/>
      <c r="DR253" s="29"/>
      <c r="DS253" s="29"/>
      <c r="DT253" s="29"/>
      <c r="DU253" s="29"/>
      <c r="DV253" s="29"/>
      <c r="DW253" s="29"/>
      <c r="DX253" s="61"/>
      <c r="DY253" s="31" t="s">
        <v>129</v>
      </c>
      <c r="DZ253" s="2"/>
    </row>
    <row r="254" spans="1:130" ht="101.4" customHeight="1" x14ac:dyDescent="0.3">
      <c r="A254" s="125" t="s">
        <v>779</v>
      </c>
      <c r="B254" s="118" t="s">
        <v>780</v>
      </c>
      <c r="C254" s="24" t="s">
        <v>75</v>
      </c>
      <c r="D254" s="24" t="s">
        <v>301</v>
      </c>
      <c r="E254" s="24" t="s">
        <v>77</v>
      </c>
      <c r="F254" s="24"/>
      <c r="G254" s="24"/>
      <c r="H254" s="24"/>
      <c r="I254" s="24"/>
      <c r="J254" s="24"/>
      <c r="K254" s="24"/>
      <c r="L254" s="24"/>
      <c r="M254" s="24"/>
      <c r="N254" s="24"/>
      <c r="O254" s="24"/>
      <c r="P254" s="24"/>
      <c r="Q254" s="24"/>
      <c r="R254" s="24"/>
      <c r="S254" s="24"/>
      <c r="T254" s="24"/>
      <c r="U254" s="24"/>
      <c r="V254" s="24"/>
      <c r="W254" s="24"/>
      <c r="X254" s="24"/>
      <c r="Y254" s="24"/>
      <c r="Z254" s="24"/>
      <c r="AA254" s="24" t="s">
        <v>781</v>
      </c>
      <c r="AB254" s="24" t="s">
        <v>66</v>
      </c>
      <c r="AC254" s="25" t="s">
        <v>244</v>
      </c>
      <c r="AD254" s="24"/>
      <c r="AE254" s="24"/>
      <c r="AF254" s="25"/>
      <c r="AG254" s="26" t="s">
        <v>154</v>
      </c>
      <c r="AH254" s="26" t="s">
        <v>66</v>
      </c>
      <c r="AI254" s="27" t="s">
        <v>98</v>
      </c>
      <c r="AJ254" s="118" t="s">
        <v>72</v>
      </c>
      <c r="AK254" s="28" t="s">
        <v>305</v>
      </c>
      <c r="AL254" s="29">
        <v>16735914</v>
      </c>
      <c r="AM254" s="29">
        <v>16735908.91</v>
      </c>
      <c r="AN254" s="29">
        <v>0</v>
      </c>
      <c r="AO254" s="29">
        <v>0</v>
      </c>
      <c r="AP254" s="29">
        <v>0</v>
      </c>
      <c r="AQ254" s="29">
        <v>0</v>
      </c>
      <c r="AR254" s="29">
        <v>0</v>
      </c>
      <c r="AS254" s="29">
        <v>0</v>
      </c>
      <c r="AT254" s="29">
        <v>16735914</v>
      </c>
      <c r="AU254" s="29">
        <v>16735908.91</v>
      </c>
      <c r="AV254" s="29">
        <v>16975000</v>
      </c>
      <c r="AW254" s="29">
        <v>0</v>
      </c>
      <c r="AX254" s="29">
        <v>0</v>
      </c>
      <c r="AY254" s="29">
        <v>0</v>
      </c>
      <c r="AZ254" s="29">
        <v>16975000</v>
      </c>
      <c r="BA254" s="29">
        <v>16975000</v>
      </c>
      <c r="BB254" s="29">
        <v>0</v>
      </c>
      <c r="BC254" s="29">
        <v>0</v>
      </c>
      <c r="BD254" s="29">
        <v>0</v>
      </c>
      <c r="BE254" s="29">
        <v>16975000</v>
      </c>
      <c r="BF254" s="29">
        <v>16975000</v>
      </c>
      <c r="BG254" s="29">
        <v>0</v>
      </c>
      <c r="BH254" s="29">
        <v>0</v>
      </c>
      <c r="BI254" s="29">
        <v>0</v>
      </c>
      <c r="BJ254" s="29">
        <v>16975000</v>
      </c>
      <c r="BK254" s="29">
        <v>16975000</v>
      </c>
      <c r="BL254" s="29">
        <v>0</v>
      </c>
      <c r="BM254" s="29">
        <v>0</v>
      </c>
      <c r="BN254" s="29">
        <v>0</v>
      </c>
      <c r="BO254" s="29">
        <v>16975000</v>
      </c>
      <c r="BP254" s="29">
        <v>16735914</v>
      </c>
      <c r="BQ254" s="29">
        <v>16735908.91</v>
      </c>
      <c r="BR254" s="29">
        <v>0</v>
      </c>
      <c r="BS254" s="29">
        <v>0</v>
      </c>
      <c r="BT254" s="29">
        <v>0</v>
      </c>
      <c r="BU254" s="29">
        <v>0</v>
      </c>
      <c r="BV254" s="29">
        <v>0</v>
      </c>
      <c r="BW254" s="29">
        <v>0</v>
      </c>
      <c r="BX254" s="29">
        <v>16735914</v>
      </c>
      <c r="BY254" s="29">
        <v>16735908.91</v>
      </c>
      <c r="BZ254" s="29">
        <v>16975000</v>
      </c>
      <c r="CA254" s="29">
        <v>0</v>
      </c>
      <c r="CB254" s="29">
        <v>0</v>
      </c>
      <c r="CC254" s="29">
        <v>0</v>
      </c>
      <c r="CD254" s="29">
        <v>16975000</v>
      </c>
      <c r="CE254" s="29">
        <v>16975000</v>
      </c>
      <c r="CF254" s="29">
        <v>0</v>
      </c>
      <c r="CG254" s="29">
        <v>0</v>
      </c>
      <c r="CH254" s="29">
        <v>0</v>
      </c>
      <c r="CI254" s="29">
        <v>16975000</v>
      </c>
      <c r="CJ254" s="29">
        <v>16975000</v>
      </c>
      <c r="CK254" s="29">
        <v>0</v>
      </c>
      <c r="CL254" s="29">
        <v>0</v>
      </c>
      <c r="CM254" s="29">
        <v>0</v>
      </c>
      <c r="CN254" s="29">
        <v>16975000</v>
      </c>
      <c r="CO254" s="29">
        <v>16975000</v>
      </c>
      <c r="CP254" s="29">
        <v>0</v>
      </c>
      <c r="CQ254" s="29">
        <v>0</v>
      </c>
      <c r="CR254" s="29">
        <v>0</v>
      </c>
      <c r="CS254" s="29">
        <v>16975000</v>
      </c>
      <c r="CT254" s="29">
        <v>16735908.91</v>
      </c>
      <c r="CU254" s="29">
        <v>0</v>
      </c>
      <c r="CV254" s="29">
        <v>0</v>
      </c>
      <c r="CW254" s="29">
        <v>0</v>
      </c>
      <c r="CX254" s="29">
        <v>16735908.91</v>
      </c>
      <c r="CY254" s="29">
        <v>16975000</v>
      </c>
      <c r="CZ254" s="29">
        <v>0</v>
      </c>
      <c r="DA254" s="29">
        <v>0</v>
      </c>
      <c r="DB254" s="29">
        <v>0</v>
      </c>
      <c r="DC254" s="29">
        <v>16975000</v>
      </c>
      <c r="DD254" s="29">
        <v>16975000</v>
      </c>
      <c r="DE254" s="29">
        <v>0</v>
      </c>
      <c r="DF254" s="29">
        <v>0</v>
      </c>
      <c r="DG254" s="29">
        <v>0</v>
      </c>
      <c r="DH254" s="29">
        <v>16975000</v>
      </c>
      <c r="DI254" s="29">
        <v>16735908.91</v>
      </c>
      <c r="DJ254" s="29">
        <v>0</v>
      </c>
      <c r="DK254" s="29">
        <v>0</v>
      </c>
      <c r="DL254" s="29">
        <v>0</v>
      </c>
      <c r="DM254" s="29">
        <v>16735908.91</v>
      </c>
      <c r="DN254" s="29">
        <v>16975000</v>
      </c>
      <c r="DO254" s="29">
        <v>0</v>
      </c>
      <c r="DP254" s="29">
        <v>0</v>
      </c>
      <c r="DQ254" s="29">
        <v>0</v>
      </c>
      <c r="DR254" s="29">
        <v>16975000</v>
      </c>
      <c r="DS254" s="29">
        <v>16975000</v>
      </c>
      <c r="DT254" s="29">
        <v>0</v>
      </c>
      <c r="DU254" s="29">
        <v>0</v>
      </c>
      <c r="DV254" s="29">
        <v>0</v>
      </c>
      <c r="DW254" s="29">
        <v>16975000</v>
      </c>
      <c r="DX254" s="60" t="s">
        <v>476</v>
      </c>
      <c r="DY254" s="2"/>
      <c r="DZ254" s="2"/>
    </row>
    <row r="255" spans="1:130" ht="51" x14ac:dyDescent="0.3">
      <c r="A255" s="126"/>
      <c r="B255" s="119"/>
      <c r="C255" s="24" t="s">
        <v>306</v>
      </c>
      <c r="D255" s="24" t="s">
        <v>307</v>
      </c>
      <c r="E255" s="24" t="s">
        <v>308</v>
      </c>
      <c r="F255" s="24"/>
      <c r="G255" s="24"/>
      <c r="H255" s="24"/>
      <c r="I255" s="24"/>
      <c r="J255" s="24"/>
      <c r="K255" s="24"/>
      <c r="L255" s="24"/>
      <c r="M255" s="24"/>
      <c r="N255" s="24"/>
      <c r="O255" s="24"/>
      <c r="P255" s="24"/>
      <c r="Q255" s="24"/>
      <c r="R255" s="24"/>
      <c r="S255" s="24"/>
      <c r="T255" s="24"/>
      <c r="U255" s="24"/>
      <c r="V255" s="24"/>
      <c r="W255" s="24"/>
      <c r="X255" s="24"/>
      <c r="Y255" s="24"/>
      <c r="Z255" s="24"/>
      <c r="AA255" s="24" t="s">
        <v>302</v>
      </c>
      <c r="AB255" s="24" t="s">
        <v>303</v>
      </c>
      <c r="AC255" s="25" t="s">
        <v>304</v>
      </c>
      <c r="AD255" s="24"/>
      <c r="AE255" s="24"/>
      <c r="AF255" s="25"/>
      <c r="AG255" s="26" t="s">
        <v>316</v>
      </c>
      <c r="AH255" s="26" t="s">
        <v>66</v>
      </c>
      <c r="AI255" s="27" t="s">
        <v>169</v>
      </c>
      <c r="AJ255" s="119"/>
      <c r="AK255" s="28"/>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c r="DK255" s="29"/>
      <c r="DL255" s="29"/>
      <c r="DM255" s="29"/>
      <c r="DN255" s="29"/>
      <c r="DO255" s="29"/>
      <c r="DP255" s="29"/>
      <c r="DQ255" s="29"/>
      <c r="DR255" s="29"/>
      <c r="DS255" s="29"/>
      <c r="DT255" s="29"/>
      <c r="DU255" s="29"/>
      <c r="DV255" s="29"/>
      <c r="DW255" s="29"/>
      <c r="DX255" s="61"/>
      <c r="DY255" s="31" t="s">
        <v>82</v>
      </c>
      <c r="DZ255" s="2"/>
    </row>
    <row r="256" spans="1:130" ht="61.2" x14ac:dyDescent="0.3">
      <c r="A256" s="126"/>
      <c r="B256" s="119"/>
      <c r="C256" s="24" t="s">
        <v>618</v>
      </c>
      <c r="D256" s="24" t="s">
        <v>307</v>
      </c>
      <c r="E256" s="24" t="s">
        <v>620</v>
      </c>
      <c r="F256" s="24"/>
      <c r="G256" s="24"/>
      <c r="H256" s="24"/>
      <c r="I256" s="24"/>
      <c r="J256" s="24"/>
      <c r="K256" s="24"/>
      <c r="L256" s="24"/>
      <c r="M256" s="24"/>
      <c r="N256" s="24"/>
      <c r="O256" s="24"/>
      <c r="P256" s="24"/>
      <c r="Q256" s="24"/>
      <c r="R256" s="24"/>
      <c r="S256" s="24"/>
      <c r="T256" s="24"/>
      <c r="U256" s="24"/>
      <c r="V256" s="24"/>
      <c r="W256" s="24"/>
      <c r="X256" s="24"/>
      <c r="Y256" s="24"/>
      <c r="Z256" s="24"/>
      <c r="AA256" s="24" t="s">
        <v>776</v>
      </c>
      <c r="AB256" s="24" t="s">
        <v>777</v>
      </c>
      <c r="AC256" s="25" t="s">
        <v>778</v>
      </c>
      <c r="AD256" s="24"/>
      <c r="AE256" s="24"/>
      <c r="AF256" s="25"/>
      <c r="AG256" s="26" t="s">
        <v>317</v>
      </c>
      <c r="AH256" s="26" t="s">
        <v>66</v>
      </c>
      <c r="AI256" s="27" t="s">
        <v>169</v>
      </c>
      <c r="AJ256" s="119"/>
      <c r="AK256" s="28"/>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61"/>
      <c r="DY256" s="31" t="s">
        <v>87</v>
      </c>
      <c r="DZ256" s="2"/>
    </row>
    <row r="257" spans="1:130" ht="81.599999999999994" x14ac:dyDescent="0.3">
      <c r="A257" s="126"/>
      <c r="B257" s="119"/>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5"/>
      <c r="AD257" s="24"/>
      <c r="AE257" s="24"/>
      <c r="AF257" s="25"/>
      <c r="AG257" s="26" t="s">
        <v>328</v>
      </c>
      <c r="AH257" s="26" t="s">
        <v>66</v>
      </c>
      <c r="AI257" s="27" t="s">
        <v>169</v>
      </c>
      <c r="AJ257" s="119"/>
      <c r="AK257" s="28"/>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c r="DB257" s="29"/>
      <c r="DC257" s="29"/>
      <c r="DD257" s="29"/>
      <c r="DE257" s="29"/>
      <c r="DF257" s="29"/>
      <c r="DG257" s="29"/>
      <c r="DH257" s="29"/>
      <c r="DI257" s="29"/>
      <c r="DJ257" s="29"/>
      <c r="DK257" s="29"/>
      <c r="DL257" s="29"/>
      <c r="DM257" s="29"/>
      <c r="DN257" s="29"/>
      <c r="DO257" s="29"/>
      <c r="DP257" s="29"/>
      <c r="DQ257" s="29"/>
      <c r="DR257" s="29"/>
      <c r="DS257" s="29"/>
      <c r="DT257" s="29"/>
      <c r="DU257" s="29"/>
      <c r="DV257" s="29"/>
      <c r="DW257" s="29"/>
      <c r="DX257" s="61"/>
      <c r="DY257" s="31" t="s">
        <v>116</v>
      </c>
      <c r="DZ257" s="2"/>
    </row>
    <row r="258" spans="1:130" ht="112.65" customHeight="1" x14ac:dyDescent="0.3">
      <c r="A258" s="125" t="s">
        <v>782</v>
      </c>
      <c r="B258" s="118" t="s">
        <v>783</v>
      </c>
      <c r="C258" s="24" t="s">
        <v>75</v>
      </c>
      <c r="D258" s="24" t="s">
        <v>617</v>
      </c>
      <c r="E258" s="24" t="s">
        <v>77</v>
      </c>
      <c r="F258" s="24"/>
      <c r="G258" s="24"/>
      <c r="H258" s="24"/>
      <c r="I258" s="24"/>
      <c r="J258" s="24"/>
      <c r="K258" s="24"/>
      <c r="L258" s="24"/>
      <c r="M258" s="24"/>
      <c r="N258" s="24"/>
      <c r="O258" s="24"/>
      <c r="P258" s="24"/>
      <c r="Q258" s="24"/>
      <c r="R258" s="24"/>
      <c r="S258" s="24"/>
      <c r="T258" s="24"/>
      <c r="U258" s="24"/>
      <c r="V258" s="24"/>
      <c r="W258" s="24"/>
      <c r="X258" s="24"/>
      <c r="Y258" s="24"/>
      <c r="Z258" s="24"/>
      <c r="AA258" s="24" t="s">
        <v>784</v>
      </c>
      <c r="AB258" s="24" t="s">
        <v>785</v>
      </c>
      <c r="AC258" s="25" t="s">
        <v>786</v>
      </c>
      <c r="AD258" s="24" t="s">
        <v>68</v>
      </c>
      <c r="AE258" s="24" t="s">
        <v>66</v>
      </c>
      <c r="AF258" s="25" t="s">
        <v>69</v>
      </c>
      <c r="AG258" s="26" t="s">
        <v>80</v>
      </c>
      <c r="AH258" s="26" t="s">
        <v>66</v>
      </c>
      <c r="AI258" s="27" t="s">
        <v>81</v>
      </c>
      <c r="AJ258" s="118" t="s">
        <v>332</v>
      </c>
      <c r="AK258" s="28" t="s">
        <v>333</v>
      </c>
      <c r="AL258" s="29">
        <v>387377</v>
      </c>
      <c r="AM258" s="29">
        <v>387376.28</v>
      </c>
      <c r="AN258" s="29">
        <v>0</v>
      </c>
      <c r="AO258" s="29">
        <v>0</v>
      </c>
      <c r="AP258" s="29">
        <v>0</v>
      </c>
      <c r="AQ258" s="29">
        <v>0</v>
      </c>
      <c r="AR258" s="29">
        <v>0</v>
      </c>
      <c r="AS258" s="29">
        <v>0</v>
      </c>
      <c r="AT258" s="29">
        <v>387377</v>
      </c>
      <c r="AU258" s="29">
        <v>387376.28</v>
      </c>
      <c r="AV258" s="29">
        <v>1201000</v>
      </c>
      <c r="AW258" s="29">
        <v>0</v>
      </c>
      <c r="AX258" s="29">
        <v>0</v>
      </c>
      <c r="AY258" s="29">
        <v>0</v>
      </c>
      <c r="AZ258" s="29">
        <v>1201000</v>
      </c>
      <c r="BA258" s="29">
        <v>1201000</v>
      </c>
      <c r="BB258" s="29">
        <v>0</v>
      </c>
      <c r="BC258" s="29">
        <v>0</v>
      </c>
      <c r="BD258" s="29">
        <v>0</v>
      </c>
      <c r="BE258" s="29">
        <v>1201000</v>
      </c>
      <c r="BF258" s="29">
        <v>1201000</v>
      </c>
      <c r="BG258" s="29">
        <v>0</v>
      </c>
      <c r="BH258" s="29">
        <v>0</v>
      </c>
      <c r="BI258" s="29">
        <v>0</v>
      </c>
      <c r="BJ258" s="29">
        <v>1201000</v>
      </c>
      <c r="BK258" s="29">
        <v>1201000</v>
      </c>
      <c r="BL258" s="29">
        <v>0</v>
      </c>
      <c r="BM258" s="29">
        <v>0</v>
      </c>
      <c r="BN258" s="29">
        <v>0</v>
      </c>
      <c r="BO258" s="29">
        <v>1201000</v>
      </c>
      <c r="BP258" s="29">
        <v>387377</v>
      </c>
      <c r="BQ258" s="29">
        <v>387376.28</v>
      </c>
      <c r="BR258" s="29">
        <v>0</v>
      </c>
      <c r="BS258" s="29">
        <v>0</v>
      </c>
      <c r="BT258" s="29">
        <v>0</v>
      </c>
      <c r="BU258" s="29">
        <v>0</v>
      </c>
      <c r="BV258" s="29">
        <v>0</v>
      </c>
      <c r="BW258" s="29">
        <v>0</v>
      </c>
      <c r="BX258" s="29">
        <v>387377</v>
      </c>
      <c r="BY258" s="29">
        <v>387376.28</v>
      </c>
      <c r="BZ258" s="29">
        <v>1201000</v>
      </c>
      <c r="CA258" s="29">
        <v>0</v>
      </c>
      <c r="CB258" s="29">
        <v>0</v>
      </c>
      <c r="CC258" s="29">
        <v>0</v>
      </c>
      <c r="CD258" s="29">
        <v>1201000</v>
      </c>
      <c r="CE258" s="29">
        <v>1201000</v>
      </c>
      <c r="CF258" s="29">
        <v>0</v>
      </c>
      <c r="CG258" s="29">
        <v>0</v>
      </c>
      <c r="CH258" s="29">
        <v>0</v>
      </c>
      <c r="CI258" s="29">
        <v>1201000</v>
      </c>
      <c r="CJ258" s="29">
        <v>1201000</v>
      </c>
      <c r="CK258" s="29">
        <v>0</v>
      </c>
      <c r="CL258" s="29">
        <v>0</v>
      </c>
      <c r="CM258" s="29">
        <v>0</v>
      </c>
      <c r="CN258" s="29">
        <v>1201000</v>
      </c>
      <c r="CO258" s="29">
        <v>1201000</v>
      </c>
      <c r="CP258" s="29">
        <v>0</v>
      </c>
      <c r="CQ258" s="29">
        <v>0</v>
      </c>
      <c r="CR258" s="29">
        <v>0</v>
      </c>
      <c r="CS258" s="29">
        <v>1201000</v>
      </c>
      <c r="CT258" s="29">
        <v>387376.28</v>
      </c>
      <c r="CU258" s="29">
        <v>0</v>
      </c>
      <c r="CV258" s="29">
        <v>0</v>
      </c>
      <c r="CW258" s="29">
        <v>0</v>
      </c>
      <c r="CX258" s="29">
        <v>387376.28</v>
      </c>
      <c r="CY258" s="29">
        <v>1201000</v>
      </c>
      <c r="CZ258" s="29">
        <v>0</v>
      </c>
      <c r="DA258" s="29">
        <v>0</v>
      </c>
      <c r="DB258" s="29">
        <v>0</v>
      </c>
      <c r="DC258" s="29">
        <v>1201000</v>
      </c>
      <c r="DD258" s="29">
        <v>1201000</v>
      </c>
      <c r="DE258" s="29">
        <v>0</v>
      </c>
      <c r="DF258" s="29">
        <v>0</v>
      </c>
      <c r="DG258" s="29">
        <v>0</v>
      </c>
      <c r="DH258" s="29">
        <v>1201000</v>
      </c>
      <c r="DI258" s="29">
        <v>387376.28</v>
      </c>
      <c r="DJ258" s="29">
        <v>0</v>
      </c>
      <c r="DK258" s="29">
        <v>0</v>
      </c>
      <c r="DL258" s="29">
        <v>0</v>
      </c>
      <c r="DM258" s="29">
        <v>387376.28</v>
      </c>
      <c r="DN258" s="29">
        <v>1201000</v>
      </c>
      <c r="DO258" s="29">
        <v>0</v>
      </c>
      <c r="DP258" s="29">
        <v>0</v>
      </c>
      <c r="DQ258" s="29">
        <v>0</v>
      </c>
      <c r="DR258" s="29">
        <v>1201000</v>
      </c>
      <c r="DS258" s="29">
        <v>1201000</v>
      </c>
      <c r="DT258" s="29">
        <v>0</v>
      </c>
      <c r="DU258" s="29">
        <v>0</v>
      </c>
      <c r="DV258" s="29">
        <v>0</v>
      </c>
      <c r="DW258" s="29">
        <v>1201000</v>
      </c>
      <c r="DX258" s="60" t="s">
        <v>74</v>
      </c>
      <c r="DY258" s="2"/>
      <c r="DZ258" s="2"/>
    </row>
    <row r="259" spans="1:130" ht="40.799999999999997" x14ac:dyDescent="0.3">
      <c r="A259" s="126"/>
      <c r="B259" s="119"/>
      <c r="C259" s="24" t="s">
        <v>618</v>
      </c>
      <c r="D259" s="24" t="s">
        <v>619</v>
      </c>
      <c r="E259" s="24" t="s">
        <v>620</v>
      </c>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6"/>
      <c r="AH259" s="26"/>
      <c r="AI259" s="27"/>
      <c r="AJ259" s="119"/>
      <c r="AK259" s="28"/>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61"/>
      <c r="DY259" s="31" t="s">
        <v>82</v>
      </c>
      <c r="DZ259" s="2"/>
    </row>
    <row r="260" spans="1:130" ht="56.4" customHeight="1" x14ac:dyDescent="0.3">
      <c r="A260" s="125" t="s">
        <v>787</v>
      </c>
      <c r="B260" s="118" t="s">
        <v>788</v>
      </c>
      <c r="C260" s="24" t="s">
        <v>75</v>
      </c>
      <c r="D260" s="24" t="s">
        <v>344</v>
      </c>
      <c r="E260" s="24" t="s">
        <v>77</v>
      </c>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t="s">
        <v>68</v>
      </c>
      <c r="AE260" s="24" t="s">
        <v>66</v>
      </c>
      <c r="AF260" s="25" t="s">
        <v>69</v>
      </c>
      <c r="AG260" s="26" t="s">
        <v>135</v>
      </c>
      <c r="AH260" s="26" t="s">
        <v>66</v>
      </c>
      <c r="AI260" s="27" t="s">
        <v>136</v>
      </c>
      <c r="AJ260" s="118" t="s">
        <v>72</v>
      </c>
      <c r="AK260" s="28" t="s">
        <v>95</v>
      </c>
      <c r="AL260" s="29">
        <v>16210644</v>
      </c>
      <c r="AM260" s="29">
        <v>16210633.02</v>
      </c>
      <c r="AN260" s="29">
        <v>0</v>
      </c>
      <c r="AO260" s="29">
        <v>0</v>
      </c>
      <c r="AP260" s="29">
        <v>496100</v>
      </c>
      <c r="AQ260" s="29">
        <v>496100</v>
      </c>
      <c r="AR260" s="29">
        <v>0</v>
      </c>
      <c r="AS260" s="29">
        <v>0</v>
      </c>
      <c r="AT260" s="29">
        <v>15714544</v>
      </c>
      <c r="AU260" s="29">
        <v>15714533.02</v>
      </c>
      <c r="AV260" s="29">
        <v>21054000</v>
      </c>
      <c r="AW260" s="29">
        <v>0</v>
      </c>
      <c r="AX260" s="29">
        <v>0</v>
      </c>
      <c r="AY260" s="29">
        <v>0</v>
      </c>
      <c r="AZ260" s="29">
        <v>21054000</v>
      </c>
      <c r="BA260" s="29">
        <v>20565000</v>
      </c>
      <c r="BB260" s="29">
        <v>0</v>
      </c>
      <c r="BC260" s="29">
        <v>0</v>
      </c>
      <c r="BD260" s="29">
        <v>0</v>
      </c>
      <c r="BE260" s="29">
        <v>20565000</v>
      </c>
      <c r="BF260" s="29">
        <v>20565000</v>
      </c>
      <c r="BG260" s="29">
        <v>0</v>
      </c>
      <c r="BH260" s="29">
        <v>0</v>
      </c>
      <c r="BI260" s="29">
        <v>0</v>
      </c>
      <c r="BJ260" s="29">
        <v>20565000</v>
      </c>
      <c r="BK260" s="29">
        <v>20565000</v>
      </c>
      <c r="BL260" s="29">
        <v>0</v>
      </c>
      <c r="BM260" s="29">
        <v>0</v>
      </c>
      <c r="BN260" s="29">
        <v>0</v>
      </c>
      <c r="BO260" s="29">
        <v>20565000</v>
      </c>
      <c r="BP260" s="29">
        <v>16183989</v>
      </c>
      <c r="BQ260" s="29">
        <v>16183978.02</v>
      </c>
      <c r="BR260" s="29">
        <v>0</v>
      </c>
      <c r="BS260" s="29">
        <v>0</v>
      </c>
      <c r="BT260" s="29">
        <v>496100</v>
      </c>
      <c r="BU260" s="29">
        <v>496100</v>
      </c>
      <c r="BV260" s="29">
        <v>0</v>
      </c>
      <c r="BW260" s="29">
        <v>0</v>
      </c>
      <c r="BX260" s="29">
        <v>15687889</v>
      </c>
      <c r="BY260" s="29">
        <v>15687878.02</v>
      </c>
      <c r="BZ260" s="29">
        <v>20654000</v>
      </c>
      <c r="CA260" s="29">
        <v>0</v>
      </c>
      <c r="CB260" s="29">
        <v>0</v>
      </c>
      <c r="CC260" s="29">
        <v>0</v>
      </c>
      <c r="CD260" s="29">
        <v>20654000</v>
      </c>
      <c r="CE260" s="29">
        <v>20165000</v>
      </c>
      <c r="CF260" s="29">
        <v>0</v>
      </c>
      <c r="CG260" s="29">
        <v>0</v>
      </c>
      <c r="CH260" s="29">
        <v>0</v>
      </c>
      <c r="CI260" s="29">
        <v>20165000</v>
      </c>
      <c r="CJ260" s="29">
        <v>20165000</v>
      </c>
      <c r="CK260" s="29">
        <v>0</v>
      </c>
      <c r="CL260" s="29">
        <v>0</v>
      </c>
      <c r="CM260" s="29">
        <v>0</v>
      </c>
      <c r="CN260" s="29">
        <v>20165000</v>
      </c>
      <c r="CO260" s="29">
        <v>20165000</v>
      </c>
      <c r="CP260" s="29">
        <v>0</v>
      </c>
      <c r="CQ260" s="29">
        <v>0</v>
      </c>
      <c r="CR260" s="29">
        <v>0</v>
      </c>
      <c r="CS260" s="29">
        <v>20165000</v>
      </c>
      <c r="CT260" s="29">
        <v>16210633.02</v>
      </c>
      <c r="CU260" s="29">
        <v>0</v>
      </c>
      <c r="CV260" s="29">
        <v>496100</v>
      </c>
      <c r="CW260" s="29">
        <v>0</v>
      </c>
      <c r="CX260" s="29">
        <v>15714533.02</v>
      </c>
      <c r="CY260" s="29">
        <v>21054000</v>
      </c>
      <c r="CZ260" s="29">
        <v>0</v>
      </c>
      <c r="DA260" s="29">
        <v>0</v>
      </c>
      <c r="DB260" s="29">
        <v>0</v>
      </c>
      <c r="DC260" s="29">
        <v>21054000</v>
      </c>
      <c r="DD260" s="29">
        <v>20565000</v>
      </c>
      <c r="DE260" s="29">
        <v>0</v>
      </c>
      <c r="DF260" s="29">
        <v>0</v>
      </c>
      <c r="DG260" s="29">
        <v>0</v>
      </c>
      <c r="DH260" s="29">
        <v>20565000</v>
      </c>
      <c r="DI260" s="29">
        <v>16183978.02</v>
      </c>
      <c r="DJ260" s="29">
        <v>0</v>
      </c>
      <c r="DK260" s="29">
        <v>496100</v>
      </c>
      <c r="DL260" s="29">
        <v>0</v>
      </c>
      <c r="DM260" s="29">
        <v>15687878.02</v>
      </c>
      <c r="DN260" s="29">
        <v>20654000</v>
      </c>
      <c r="DO260" s="29">
        <v>0</v>
      </c>
      <c r="DP260" s="29">
        <v>0</v>
      </c>
      <c r="DQ260" s="29">
        <v>0</v>
      </c>
      <c r="DR260" s="29">
        <v>20654000</v>
      </c>
      <c r="DS260" s="29">
        <v>20165000</v>
      </c>
      <c r="DT260" s="29">
        <v>0</v>
      </c>
      <c r="DU260" s="29">
        <v>0</v>
      </c>
      <c r="DV260" s="29">
        <v>0</v>
      </c>
      <c r="DW260" s="29">
        <v>20165000</v>
      </c>
      <c r="DX260" s="60" t="s">
        <v>676</v>
      </c>
      <c r="DY260" s="2"/>
      <c r="DZ260" s="2"/>
    </row>
    <row r="261" spans="1:130" ht="51" x14ac:dyDescent="0.3">
      <c r="A261" s="126"/>
      <c r="B261" s="119"/>
      <c r="C261" s="24" t="s">
        <v>618</v>
      </c>
      <c r="D261" s="24" t="s">
        <v>616</v>
      </c>
      <c r="E261" s="24" t="s">
        <v>620</v>
      </c>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t="s">
        <v>789</v>
      </c>
      <c r="AE261" s="24" t="s">
        <v>66</v>
      </c>
      <c r="AF261" s="25" t="s">
        <v>430</v>
      </c>
      <c r="AG261" s="26" t="s">
        <v>139</v>
      </c>
      <c r="AH261" s="26" t="s">
        <v>66</v>
      </c>
      <c r="AI261" s="27" t="s">
        <v>140</v>
      </c>
      <c r="AJ261" s="119"/>
      <c r="AK261" s="28"/>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61"/>
      <c r="DY261" s="31" t="s">
        <v>82</v>
      </c>
      <c r="DZ261" s="2"/>
    </row>
    <row r="262" spans="1:130" ht="91.8" x14ac:dyDescent="0.3">
      <c r="A262" s="126"/>
      <c r="B262" s="119"/>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c r="AE262" s="24"/>
      <c r="AF262" s="25"/>
      <c r="AG262" s="26" t="s">
        <v>154</v>
      </c>
      <c r="AH262" s="26" t="s">
        <v>66</v>
      </c>
      <c r="AI262" s="27" t="s">
        <v>98</v>
      </c>
      <c r="AJ262" s="119"/>
      <c r="AK262" s="28"/>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c r="DB262" s="29"/>
      <c r="DC262" s="29"/>
      <c r="DD262" s="29"/>
      <c r="DE262" s="29"/>
      <c r="DF262" s="29"/>
      <c r="DG262" s="29"/>
      <c r="DH262" s="29"/>
      <c r="DI262" s="29"/>
      <c r="DJ262" s="29"/>
      <c r="DK262" s="29"/>
      <c r="DL262" s="29"/>
      <c r="DM262" s="29"/>
      <c r="DN262" s="29"/>
      <c r="DO262" s="29"/>
      <c r="DP262" s="29"/>
      <c r="DQ262" s="29"/>
      <c r="DR262" s="29"/>
      <c r="DS262" s="29"/>
      <c r="DT262" s="29"/>
      <c r="DU262" s="29"/>
      <c r="DV262" s="29"/>
      <c r="DW262" s="29"/>
      <c r="DX262" s="61"/>
      <c r="DY262" s="31" t="s">
        <v>87</v>
      </c>
      <c r="DZ262" s="2"/>
    </row>
    <row r="263" spans="1:130" ht="51" x14ac:dyDescent="0.3">
      <c r="A263" s="126"/>
      <c r="B263" s="119"/>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6" t="s">
        <v>790</v>
      </c>
      <c r="AH263" s="26" t="s">
        <v>66</v>
      </c>
      <c r="AI263" s="27" t="s">
        <v>169</v>
      </c>
      <c r="AJ263" s="119"/>
      <c r="AK263" s="28"/>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61"/>
      <c r="DY263" s="31" t="s">
        <v>116</v>
      </c>
      <c r="DZ263" s="2"/>
    </row>
    <row r="264" spans="1:130" ht="78.900000000000006" customHeight="1" x14ac:dyDescent="0.3">
      <c r="A264" s="125" t="s">
        <v>791</v>
      </c>
      <c r="B264" s="118" t="s">
        <v>792</v>
      </c>
      <c r="C264" s="24" t="s">
        <v>354</v>
      </c>
      <c r="D264" s="24" t="s">
        <v>355</v>
      </c>
      <c r="E264" s="24" t="s">
        <v>356</v>
      </c>
      <c r="F264" s="24"/>
      <c r="G264" s="24"/>
      <c r="H264" s="24"/>
      <c r="I264" s="24"/>
      <c r="J264" s="24"/>
      <c r="K264" s="24"/>
      <c r="L264" s="24"/>
      <c r="M264" s="24"/>
      <c r="N264" s="24"/>
      <c r="O264" s="24"/>
      <c r="P264" s="24"/>
      <c r="Q264" s="24"/>
      <c r="R264" s="24"/>
      <c r="S264" s="24"/>
      <c r="T264" s="24"/>
      <c r="U264" s="24"/>
      <c r="V264" s="24"/>
      <c r="W264" s="24"/>
      <c r="X264" s="24"/>
      <c r="Y264" s="24"/>
      <c r="Z264" s="24"/>
      <c r="AA264" s="24" t="s">
        <v>348</v>
      </c>
      <c r="AB264" s="24" t="s">
        <v>66</v>
      </c>
      <c r="AC264" s="25" t="s">
        <v>349</v>
      </c>
      <c r="AD264" s="24" t="s">
        <v>540</v>
      </c>
      <c r="AE264" s="24" t="s">
        <v>66</v>
      </c>
      <c r="AF264" s="25" t="s">
        <v>341</v>
      </c>
      <c r="AG264" s="26" t="s">
        <v>553</v>
      </c>
      <c r="AH264" s="26" t="s">
        <v>66</v>
      </c>
      <c r="AI264" s="27" t="s">
        <v>169</v>
      </c>
      <c r="AJ264" s="118" t="s">
        <v>352</v>
      </c>
      <c r="AK264" s="28" t="s">
        <v>793</v>
      </c>
      <c r="AL264" s="29">
        <v>81421387</v>
      </c>
      <c r="AM264" s="29">
        <v>69808350.230000004</v>
      </c>
      <c r="AN264" s="29">
        <v>0</v>
      </c>
      <c r="AO264" s="29">
        <v>0</v>
      </c>
      <c r="AP264" s="29">
        <v>49472603</v>
      </c>
      <c r="AQ264" s="29">
        <v>41923535.189999998</v>
      </c>
      <c r="AR264" s="29">
        <v>275350</v>
      </c>
      <c r="AS264" s="29">
        <v>275350</v>
      </c>
      <c r="AT264" s="29">
        <v>31673434</v>
      </c>
      <c r="AU264" s="29">
        <v>27609465.039999999</v>
      </c>
      <c r="AV264" s="29">
        <v>47928800</v>
      </c>
      <c r="AW264" s="29">
        <v>0</v>
      </c>
      <c r="AX264" s="29">
        <v>27549100</v>
      </c>
      <c r="AY264" s="29">
        <v>0</v>
      </c>
      <c r="AZ264" s="29">
        <v>20379700</v>
      </c>
      <c r="BA264" s="29">
        <v>500000</v>
      </c>
      <c r="BB264" s="29">
        <v>0</v>
      </c>
      <c r="BC264" s="29">
        <v>0</v>
      </c>
      <c r="BD264" s="29">
        <v>0</v>
      </c>
      <c r="BE264" s="29">
        <v>500000</v>
      </c>
      <c r="BF264" s="29">
        <v>57865600</v>
      </c>
      <c r="BG264" s="29">
        <v>56448000</v>
      </c>
      <c r="BH264" s="29">
        <v>917600</v>
      </c>
      <c r="BI264" s="29">
        <v>0</v>
      </c>
      <c r="BJ264" s="29">
        <v>500000</v>
      </c>
      <c r="BK264" s="29">
        <v>500000</v>
      </c>
      <c r="BL264" s="29">
        <v>0</v>
      </c>
      <c r="BM264" s="29">
        <v>0</v>
      </c>
      <c r="BN264" s="29">
        <v>0</v>
      </c>
      <c r="BO264" s="29">
        <v>500000</v>
      </c>
      <c r="BP264" s="29">
        <v>2883123</v>
      </c>
      <c r="BQ264" s="29">
        <v>2883122.17</v>
      </c>
      <c r="BR264" s="29">
        <v>0</v>
      </c>
      <c r="BS264" s="29">
        <v>0</v>
      </c>
      <c r="BT264" s="29">
        <v>0</v>
      </c>
      <c r="BU264" s="29">
        <v>0</v>
      </c>
      <c r="BV264" s="29">
        <v>0</v>
      </c>
      <c r="BW264" s="29">
        <v>0</v>
      </c>
      <c r="BX264" s="29">
        <v>2883123</v>
      </c>
      <c r="BY264" s="29">
        <v>2883122.17</v>
      </c>
      <c r="BZ264" s="29">
        <v>779700</v>
      </c>
      <c r="CA264" s="29">
        <v>0</v>
      </c>
      <c r="CB264" s="29">
        <v>0</v>
      </c>
      <c r="CC264" s="29">
        <v>0</v>
      </c>
      <c r="CD264" s="29">
        <v>779700</v>
      </c>
      <c r="CE264" s="29">
        <v>500000</v>
      </c>
      <c r="CF264" s="29">
        <v>0</v>
      </c>
      <c r="CG264" s="29">
        <v>0</v>
      </c>
      <c r="CH264" s="29">
        <v>0</v>
      </c>
      <c r="CI264" s="29">
        <v>500000</v>
      </c>
      <c r="CJ264" s="29">
        <v>500000</v>
      </c>
      <c r="CK264" s="29">
        <v>0</v>
      </c>
      <c r="CL264" s="29">
        <v>0</v>
      </c>
      <c r="CM264" s="29">
        <v>0</v>
      </c>
      <c r="CN264" s="29">
        <v>500000</v>
      </c>
      <c r="CO264" s="29">
        <v>500000</v>
      </c>
      <c r="CP264" s="29">
        <v>0</v>
      </c>
      <c r="CQ264" s="29">
        <v>0</v>
      </c>
      <c r="CR264" s="29">
        <v>0</v>
      </c>
      <c r="CS264" s="29">
        <v>500000</v>
      </c>
      <c r="CT264" s="29">
        <v>69808350.230000004</v>
      </c>
      <c r="CU264" s="29">
        <v>0</v>
      </c>
      <c r="CV264" s="29">
        <v>41923535.189999998</v>
      </c>
      <c r="CW264" s="29">
        <v>275350</v>
      </c>
      <c r="CX264" s="29">
        <v>27609465.039999999</v>
      </c>
      <c r="CY264" s="29">
        <v>47928800</v>
      </c>
      <c r="CZ264" s="29">
        <v>0</v>
      </c>
      <c r="DA264" s="29">
        <v>27549100</v>
      </c>
      <c r="DB264" s="29">
        <v>0</v>
      </c>
      <c r="DC264" s="29">
        <v>20379700</v>
      </c>
      <c r="DD264" s="29">
        <v>500000</v>
      </c>
      <c r="DE264" s="29">
        <v>0</v>
      </c>
      <c r="DF264" s="29">
        <v>0</v>
      </c>
      <c r="DG264" s="29">
        <v>0</v>
      </c>
      <c r="DH264" s="29">
        <v>500000</v>
      </c>
      <c r="DI264" s="29">
        <v>2883122.17</v>
      </c>
      <c r="DJ264" s="29">
        <v>0</v>
      </c>
      <c r="DK264" s="29">
        <v>0</v>
      </c>
      <c r="DL264" s="29">
        <v>0</v>
      </c>
      <c r="DM264" s="29">
        <v>2883122.17</v>
      </c>
      <c r="DN264" s="29">
        <v>779700</v>
      </c>
      <c r="DO264" s="29">
        <v>0</v>
      </c>
      <c r="DP264" s="29">
        <v>0</v>
      </c>
      <c r="DQ264" s="29">
        <v>0</v>
      </c>
      <c r="DR264" s="29">
        <v>779700</v>
      </c>
      <c r="DS264" s="29">
        <v>500000</v>
      </c>
      <c r="DT264" s="29">
        <v>0</v>
      </c>
      <c r="DU264" s="29">
        <v>0</v>
      </c>
      <c r="DV264" s="29">
        <v>0</v>
      </c>
      <c r="DW264" s="29">
        <v>500000</v>
      </c>
      <c r="DX264" s="60" t="s">
        <v>118</v>
      </c>
      <c r="DY264" s="2"/>
      <c r="DZ264" s="2"/>
    </row>
    <row r="265" spans="1:130" ht="61.2" x14ac:dyDescent="0.3">
      <c r="A265" s="126"/>
      <c r="B265" s="119"/>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t="s">
        <v>134</v>
      </c>
      <c r="AE265" s="24" t="s">
        <v>66</v>
      </c>
      <c r="AF265" s="25" t="s">
        <v>84</v>
      </c>
      <c r="AG265" s="26" t="s">
        <v>221</v>
      </c>
      <c r="AH265" s="26" t="s">
        <v>66</v>
      </c>
      <c r="AI265" s="27" t="s">
        <v>169</v>
      </c>
      <c r="AJ265" s="119"/>
      <c r="AK265" s="28"/>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61"/>
      <c r="DY265" s="31" t="s">
        <v>82</v>
      </c>
      <c r="DZ265" s="2"/>
    </row>
    <row r="266" spans="1:130" ht="51" x14ac:dyDescent="0.3">
      <c r="A266" s="126"/>
      <c r="B266" s="119"/>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5"/>
      <c r="AD266" s="24" t="s">
        <v>794</v>
      </c>
      <c r="AE266" s="24" t="s">
        <v>66</v>
      </c>
      <c r="AF266" s="25" t="s">
        <v>795</v>
      </c>
      <c r="AG266" s="26" t="s">
        <v>664</v>
      </c>
      <c r="AH266" s="26" t="s">
        <v>66</v>
      </c>
      <c r="AI266" s="27" t="s">
        <v>665</v>
      </c>
      <c r="AJ266" s="119"/>
      <c r="AK266" s="28"/>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61"/>
      <c r="DY266" s="31" t="s">
        <v>87</v>
      </c>
      <c r="DZ266" s="2"/>
    </row>
    <row r="267" spans="1:130" ht="40.799999999999997" x14ac:dyDescent="0.3">
      <c r="A267" s="126"/>
      <c r="B267" s="119"/>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6" t="s">
        <v>558</v>
      </c>
      <c r="AH267" s="26" t="s">
        <v>66</v>
      </c>
      <c r="AI267" s="27" t="s">
        <v>169</v>
      </c>
      <c r="AJ267" s="119"/>
      <c r="AK267" s="28"/>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61"/>
      <c r="DY267" s="31" t="s">
        <v>116</v>
      </c>
      <c r="DZ267" s="2"/>
    </row>
    <row r="268" spans="1:130" ht="78.900000000000006" customHeight="1" x14ac:dyDescent="0.3">
      <c r="A268" s="125" t="s">
        <v>796</v>
      </c>
      <c r="B268" s="118" t="s">
        <v>797</v>
      </c>
      <c r="C268" s="24" t="s">
        <v>75</v>
      </c>
      <c r="D268" s="24" t="s">
        <v>368</v>
      </c>
      <c r="E268" s="24" t="s">
        <v>77</v>
      </c>
      <c r="F268" s="24"/>
      <c r="G268" s="24"/>
      <c r="H268" s="24"/>
      <c r="I268" s="24"/>
      <c r="J268" s="24"/>
      <c r="K268" s="24"/>
      <c r="L268" s="24"/>
      <c r="M268" s="24"/>
      <c r="N268" s="24"/>
      <c r="O268" s="24"/>
      <c r="P268" s="24"/>
      <c r="Q268" s="24"/>
      <c r="R268" s="24"/>
      <c r="S268" s="24"/>
      <c r="T268" s="24"/>
      <c r="U268" s="24"/>
      <c r="V268" s="24"/>
      <c r="W268" s="24"/>
      <c r="X268" s="24"/>
      <c r="Y268" s="24"/>
      <c r="Z268" s="24"/>
      <c r="AA268" s="24" t="s">
        <v>359</v>
      </c>
      <c r="AB268" s="24" t="s">
        <v>360</v>
      </c>
      <c r="AC268" s="25" t="s">
        <v>361</v>
      </c>
      <c r="AD268" s="24" t="s">
        <v>362</v>
      </c>
      <c r="AE268" s="24" t="s">
        <v>66</v>
      </c>
      <c r="AF268" s="25" t="s">
        <v>106</v>
      </c>
      <c r="AG268" s="26" t="s">
        <v>363</v>
      </c>
      <c r="AH268" s="26" t="s">
        <v>66</v>
      </c>
      <c r="AI268" s="27" t="s">
        <v>364</v>
      </c>
      <c r="AJ268" s="118" t="s">
        <v>352</v>
      </c>
      <c r="AK268" s="28" t="s">
        <v>564</v>
      </c>
      <c r="AL268" s="29">
        <v>11448992</v>
      </c>
      <c r="AM268" s="29">
        <v>11448991.15</v>
      </c>
      <c r="AN268" s="29">
        <v>0</v>
      </c>
      <c r="AO268" s="29">
        <v>0</v>
      </c>
      <c r="AP268" s="29">
        <v>2246546</v>
      </c>
      <c r="AQ268" s="29">
        <v>2246546</v>
      </c>
      <c r="AR268" s="29">
        <v>0</v>
      </c>
      <c r="AS268" s="29">
        <v>0</v>
      </c>
      <c r="AT268" s="29">
        <v>9202446</v>
      </c>
      <c r="AU268" s="29">
        <v>9202445.1500000004</v>
      </c>
      <c r="AV268" s="29">
        <v>10152000</v>
      </c>
      <c r="AW268" s="29">
        <v>0</v>
      </c>
      <c r="AX268" s="29">
        <v>0</v>
      </c>
      <c r="AY268" s="29">
        <v>0</v>
      </c>
      <c r="AZ268" s="29">
        <v>10152000</v>
      </c>
      <c r="BA268" s="29">
        <v>9752000</v>
      </c>
      <c r="BB268" s="29">
        <v>0</v>
      </c>
      <c r="BC268" s="29">
        <v>0</v>
      </c>
      <c r="BD268" s="29">
        <v>0</v>
      </c>
      <c r="BE268" s="29">
        <v>9752000</v>
      </c>
      <c r="BF268" s="29">
        <v>9752000</v>
      </c>
      <c r="BG268" s="29">
        <v>0</v>
      </c>
      <c r="BH268" s="29">
        <v>0</v>
      </c>
      <c r="BI268" s="29">
        <v>0</v>
      </c>
      <c r="BJ268" s="29">
        <v>9752000</v>
      </c>
      <c r="BK268" s="29">
        <v>9752000</v>
      </c>
      <c r="BL268" s="29">
        <v>0</v>
      </c>
      <c r="BM268" s="29">
        <v>0</v>
      </c>
      <c r="BN268" s="29">
        <v>0</v>
      </c>
      <c r="BO268" s="29">
        <v>9752000</v>
      </c>
      <c r="BP268" s="29">
        <v>11448992</v>
      </c>
      <c r="BQ268" s="29">
        <v>11448991.15</v>
      </c>
      <c r="BR268" s="29">
        <v>0</v>
      </c>
      <c r="BS268" s="29">
        <v>0</v>
      </c>
      <c r="BT268" s="29">
        <v>2246546</v>
      </c>
      <c r="BU268" s="29">
        <v>2246546</v>
      </c>
      <c r="BV268" s="29">
        <v>0</v>
      </c>
      <c r="BW268" s="29">
        <v>0</v>
      </c>
      <c r="BX268" s="29">
        <v>9202446</v>
      </c>
      <c r="BY268" s="29">
        <v>9202445.1500000004</v>
      </c>
      <c r="BZ268" s="29">
        <v>10152000</v>
      </c>
      <c r="CA268" s="29">
        <v>0</v>
      </c>
      <c r="CB268" s="29">
        <v>0</v>
      </c>
      <c r="CC268" s="29">
        <v>0</v>
      </c>
      <c r="CD268" s="29">
        <v>10152000</v>
      </c>
      <c r="CE268" s="29">
        <v>9752000</v>
      </c>
      <c r="CF268" s="29">
        <v>0</v>
      </c>
      <c r="CG268" s="29">
        <v>0</v>
      </c>
      <c r="CH268" s="29">
        <v>0</v>
      </c>
      <c r="CI268" s="29">
        <v>9752000</v>
      </c>
      <c r="CJ268" s="29">
        <v>9752000</v>
      </c>
      <c r="CK268" s="29">
        <v>0</v>
      </c>
      <c r="CL268" s="29">
        <v>0</v>
      </c>
      <c r="CM268" s="29">
        <v>0</v>
      </c>
      <c r="CN268" s="29">
        <v>9752000</v>
      </c>
      <c r="CO268" s="29">
        <v>9752000</v>
      </c>
      <c r="CP268" s="29">
        <v>0</v>
      </c>
      <c r="CQ268" s="29">
        <v>0</v>
      </c>
      <c r="CR268" s="29">
        <v>0</v>
      </c>
      <c r="CS268" s="29">
        <v>9752000</v>
      </c>
      <c r="CT268" s="29">
        <v>11448991.15</v>
      </c>
      <c r="CU268" s="29">
        <v>0</v>
      </c>
      <c r="CV268" s="29">
        <v>2246546</v>
      </c>
      <c r="CW268" s="29">
        <v>0</v>
      </c>
      <c r="CX268" s="29">
        <v>9202445.1500000004</v>
      </c>
      <c r="CY268" s="29">
        <v>10152000</v>
      </c>
      <c r="CZ268" s="29">
        <v>0</v>
      </c>
      <c r="DA268" s="29">
        <v>0</v>
      </c>
      <c r="DB268" s="29">
        <v>0</v>
      </c>
      <c r="DC268" s="29">
        <v>10152000</v>
      </c>
      <c r="DD268" s="29">
        <v>9752000</v>
      </c>
      <c r="DE268" s="29">
        <v>0</v>
      </c>
      <c r="DF268" s="29">
        <v>0</v>
      </c>
      <c r="DG268" s="29">
        <v>0</v>
      </c>
      <c r="DH268" s="29">
        <v>9752000</v>
      </c>
      <c r="DI268" s="29">
        <v>11448991.15</v>
      </c>
      <c r="DJ268" s="29">
        <v>0</v>
      </c>
      <c r="DK268" s="29">
        <v>2246546</v>
      </c>
      <c r="DL268" s="29">
        <v>0</v>
      </c>
      <c r="DM268" s="29">
        <v>9202445.1500000004</v>
      </c>
      <c r="DN268" s="29">
        <v>10152000</v>
      </c>
      <c r="DO268" s="29">
        <v>0</v>
      </c>
      <c r="DP268" s="29">
        <v>0</v>
      </c>
      <c r="DQ268" s="29">
        <v>0</v>
      </c>
      <c r="DR268" s="29">
        <v>10152000</v>
      </c>
      <c r="DS268" s="29">
        <v>9752000</v>
      </c>
      <c r="DT268" s="29">
        <v>0</v>
      </c>
      <c r="DU268" s="29">
        <v>0</v>
      </c>
      <c r="DV268" s="29">
        <v>0</v>
      </c>
      <c r="DW268" s="29">
        <v>9752000</v>
      </c>
      <c r="DX268" s="60" t="s">
        <v>118</v>
      </c>
      <c r="DY268" s="2"/>
      <c r="DZ268" s="2"/>
    </row>
    <row r="269" spans="1:130" ht="61.2" x14ac:dyDescent="0.3">
      <c r="A269" s="126"/>
      <c r="B269" s="119"/>
      <c r="C269" s="24" t="s">
        <v>367</v>
      </c>
      <c r="D269" s="24" t="s">
        <v>368</v>
      </c>
      <c r="E269" s="24" t="s">
        <v>369</v>
      </c>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t="s">
        <v>562</v>
      </c>
      <c r="AE269" s="24" t="s">
        <v>66</v>
      </c>
      <c r="AF269" s="25" t="s">
        <v>563</v>
      </c>
      <c r="AG269" s="26" t="s">
        <v>565</v>
      </c>
      <c r="AH269" s="26" t="s">
        <v>66</v>
      </c>
      <c r="AI269" s="27" t="s">
        <v>169</v>
      </c>
      <c r="AJ269" s="119"/>
      <c r="AK269" s="28"/>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61"/>
      <c r="DY269" s="31" t="s">
        <v>82</v>
      </c>
      <c r="DZ269" s="2"/>
    </row>
    <row r="270" spans="1:130" ht="102" x14ac:dyDescent="0.3">
      <c r="A270" s="126"/>
      <c r="B270" s="119"/>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6" t="s">
        <v>798</v>
      </c>
      <c r="AH270" s="26" t="s">
        <v>66</v>
      </c>
      <c r="AI270" s="27" t="s">
        <v>169</v>
      </c>
      <c r="AJ270" s="119"/>
      <c r="AK270" s="28"/>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61"/>
      <c r="DY270" s="31" t="s">
        <v>87</v>
      </c>
      <c r="DZ270" s="2"/>
    </row>
    <row r="271" spans="1:130" ht="78.900000000000006" customHeight="1" x14ac:dyDescent="0.3">
      <c r="A271" s="125" t="s">
        <v>799</v>
      </c>
      <c r="B271" s="118" t="s">
        <v>800</v>
      </c>
      <c r="C271" s="24" t="s">
        <v>75</v>
      </c>
      <c r="D271" s="24" t="s">
        <v>801</v>
      </c>
      <c r="E271" s="24" t="s">
        <v>77</v>
      </c>
      <c r="F271" s="24"/>
      <c r="G271" s="24"/>
      <c r="H271" s="24"/>
      <c r="I271" s="24"/>
      <c r="J271" s="24"/>
      <c r="K271" s="24"/>
      <c r="L271" s="24"/>
      <c r="M271" s="24"/>
      <c r="N271" s="24"/>
      <c r="O271" s="24"/>
      <c r="P271" s="24"/>
      <c r="Q271" s="24"/>
      <c r="R271" s="24"/>
      <c r="S271" s="24"/>
      <c r="T271" s="24"/>
      <c r="U271" s="24"/>
      <c r="V271" s="24"/>
      <c r="W271" s="24"/>
      <c r="X271" s="24"/>
      <c r="Y271" s="24"/>
      <c r="Z271" s="24"/>
      <c r="AA271" s="24" t="s">
        <v>302</v>
      </c>
      <c r="AB271" s="24" t="s">
        <v>802</v>
      </c>
      <c r="AC271" s="25" t="s">
        <v>304</v>
      </c>
      <c r="AD271" s="24"/>
      <c r="AE271" s="24"/>
      <c r="AF271" s="25"/>
      <c r="AG271" s="26" t="s">
        <v>400</v>
      </c>
      <c r="AH271" s="26" t="s">
        <v>66</v>
      </c>
      <c r="AI271" s="27" t="s">
        <v>98</v>
      </c>
      <c r="AJ271" s="118" t="s">
        <v>376</v>
      </c>
      <c r="AK271" s="28" t="s">
        <v>60</v>
      </c>
      <c r="AL271" s="29">
        <v>458975</v>
      </c>
      <c r="AM271" s="29">
        <v>458973.96</v>
      </c>
      <c r="AN271" s="29">
        <v>0</v>
      </c>
      <c r="AO271" s="29">
        <v>0</v>
      </c>
      <c r="AP271" s="29">
        <v>0</v>
      </c>
      <c r="AQ271" s="29">
        <v>0</v>
      </c>
      <c r="AR271" s="29">
        <v>0</v>
      </c>
      <c r="AS271" s="29">
        <v>0</v>
      </c>
      <c r="AT271" s="29">
        <v>458975</v>
      </c>
      <c r="AU271" s="29">
        <v>458973.96</v>
      </c>
      <c r="AV271" s="29">
        <v>455000</v>
      </c>
      <c r="AW271" s="29">
        <v>0</v>
      </c>
      <c r="AX271" s="29">
        <v>0</v>
      </c>
      <c r="AY271" s="29">
        <v>0</v>
      </c>
      <c r="AZ271" s="29">
        <v>455000</v>
      </c>
      <c r="BA271" s="29">
        <v>455000</v>
      </c>
      <c r="BB271" s="29">
        <v>0</v>
      </c>
      <c r="BC271" s="29">
        <v>0</v>
      </c>
      <c r="BD271" s="29">
        <v>0</v>
      </c>
      <c r="BE271" s="29">
        <v>455000</v>
      </c>
      <c r="BF271" s="29">
        <v>455000</v>
      </c>
      <c r="BG271" s="29">
        <v>0</v>
      </c>
      <c r="BH271" s="29">
        <v>0</v>
      </c>
      <c r="BI271" s="29">
        <v>0</v>
      </c>
      <c r="BJ271" s="29">
        <v>455000</v>
      </c>
      <c r="BK271" s="29">
        <v>455000</v>
      </c>
      <c r="BL271" s="29">
        <v>0</v>
      </c>
      <c r="BM271" s="29">
        <v>0</v>
      </c>
      <c r="BN271" s="29">
        <v>0</v>
      </c>
      <c r="BO271" s="29">
        <v>455000</v>
      </c>
      <c r="BP271" s="29">
        <v>458975</v>
      </c>
      <c r="BQ271" s="29">
        <v>458973.96</v>
      </c>
      <c r="BR271" s="29">
        <v>0</v>
      </c>
      <c r="BS271" s="29">
        <v>0</v>
      </c>
      <c r="BT271" s="29">
        <v>0</v>
      </c>
      <c r="BU271" s="29">
        <v>0</v>
      </c>
      <c r="BV271" s="29">
        <v>0</v>
      </c>
      <c r="BW271" s="29">
        <v>0</v>
      </c>
      <c r="BX271" s="29">
        <v>458975</v>
      </c>
      <c r="BY271" s="29">
        <v>458973.96</v>
      </c>
      <c r="BZ271" s="29">
        <v>455000</v>
      </c>
      <c r="CA271" s="29">
        <v>0</v>
      </c>
      <c r="CB271" s="29">
        <v>0</v>
      </c>
      <c r="CC271" s="29">
        <v>0</v>
      </c>
      <c r="CD271" s="29">
        <v>455000</v>
      </c>
      <c r="CE271" s="29">
        <v>455000</v>
      </c>
      <c r="CF271" s="29">
        <v>0</v>
      </c>
      <c r="CG271" s="29">
        <v>0</v>
      </c>
      <c r="CH271" s="29">
        <v>0</v>
      </c>
      <c r="CI271" s="29">
        <v>455000</v>
      </c>
      <c r="CJ271" s="29">
        <v>455000</v>
      </c>
      <c r="CK271" s="29">
        <v>0</v>
      </c>
      <c r="CL271" s="29">
        <v>0</v>
      </c>
      <c r="CM271" s="29">
        <v>0</v>
      </c>
      <c r="CN271" s="29">
        <v>455000</v>
      </c>
      <c r="CO271" s="29">
        <v>455000</v>
      </c>
      <c r="CP271" s="29">
        <v>0</v>
      </c>
      <c r="CQ271" s="29">
        <v>0</v>
      </c>
      <c r="CR271" s="29">
        <v>0</v>
      </c>
      <c r="CS271" s="29">
        <v>455000</v>
      </c>
      <c r="CT271" s="29">
        <v>458973.96</v>
      </c>
      <c r="CU271" s="29">
        <v>0</v>
      </c>
      <c r="CV271" s="29">
        <v>0</v>
      </c>
      <c r="CW271" s="29">
        <v>0</v>
      </c>
      <c r="CX271" s="29">
        <v>458973.96</v>
      </c>
      <c r="CY271" s="29">
        <v>455000</v>
      </c>
      <c r="CZ271" s="29">
        <v>0</v>
      </c>
      <c r="DA271" s="29">
        <v>0</v>
      </c>
      <c r="DB271" s="29">
        <v>0</v>
      </c>
      <c r="DC271" s="29">
        <v>455000</v>
      </c>
      <c r="DD271" s="29">
        <v>455000</v>
      </c>
      <c r="DE271" s="29">
        <v>0</v>
      </c>
      <c r="DF271" s="29">
        <v>0</v>
      </c>
      <c r="DG271" s="29">
        <v>0</v>
      </c>
      <c r="DH271" s="29">
        <v>455000</v>
      </c>
      <c r="DI271" s="29">
        <v>458973.96</v>
      </c>
      <c r="DJ271" s="29">
        <v>0</v>
      </c>
      <c r="DK271" s="29">
        <v>0</v>
      </c>
      <c r="DL271" s="29">
        <v>0</v>
      </c>
      <c r="DM271" s="29">
        <v>458973.96</v>
      </c>
      <c r="DN271" s="29">
        <v>455000</v>
      </c>
      <c r="DO271" s="29">
        <v>0</v>
      </c>
      <c r="DP271" s="29">
        <v>0</v>
      </c>
      <c r="DQ271" s="29">
        <v>0</v>
      </c>
      <c r="DR271" s="29">
        <v>455000</v>
      </c>
      <c r="DS271" s="29">
        <v>455000</v>
      </c>
      <c r="DT271" s="29">
        <v>0</v>
      </c>
      <c r="DU271" s="29">
        <v>0</v>
      </c>
      <c r="DV271" s="29">
        <v>0</v>
      </c>
      <c r="DW271" s="29">
        <v>455000</v>
      </c>
      <c r="DX271" s="60" t="s">
        <v>118</v>
      </c>
      <c r="DY271" s="2"/>
      <c r="DZ271" s="2"/>
    </row>
    <row r="272" spans="1:130" ht="71.400000000000006" x14ac:dyDescent="0.3">
      <c r="A272" s="126"/>
      <c r="B272" s="119"/>
      <c r="C272" s="24" t="s">
        <v>306</v>
      </c>
      <c r="D272" s="24" t="s">
        <v>740</v>
      </c>
      <c r="E272" s="24" t="s">
        <v>308</v>
      </c>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6" t="s">
        <v>313</v>
      </c>
      <c r="AH272" s="26" t="s">
        <v>66</v>
      </c>
      <c r="AI272" s="27" t="s">
        <v>169</v>
      </c>
      <c r="AJ272" s="119"/>
      <c r="AK272" s="28"/>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c r="DB272" s="29"/>
      <c r="DC272" s="29"/>
      <c r="DD272" s="29"/>
      <c r="DE272" s="29"/>
      <c r="DF272" s="29"/>
      <c r="DG272" s="29"/>
      <c r="DH272" s="29"/>
      <c r="DI272" s="29"/>
      <c r="DJ272" s="29"/>
      <c r="DK272" s="29"/>
      <c r="DL272" s="29"/>
      <c r="DM272" s="29"/>
      <c r="DN272" s="29"/>
      <c r="DO272" s="29"/>
      <c r="DP272" s="29"/>
      <c r="DQ272" s="29"/>
      <c r="DR272" s="29"/>
      <c r="DS272" s="29"/>
      <c r="DT272" s="29"/>
      <c r="DU272" s="29"/>
      <c r="DV272" s="29"/>
      <c r="DW272" s="29"/>
      <c r="DX272" s="61"/>
      <c r="DY272" s="31" t="s">
        <v>82</v>
      </c>
      <c r="DZ272" s="2"/>
    </row>
    <row r="273" spans="1:130" ht="102" x14ac:dyDescent="0.3">
      <c r="A273" s="16" t="s">
        <v>803</v>
      </c>
      <c r="B273" s="17" t="s">
        <v>804</v>
      </c>
      <c r="C273" s="18" t="s">
        <v>58</v>
      </c>
      <c r="D273" s="18" t="s">
        <v>58</v>
      </c>
      <c r="E273" s="18" t="s">
        <v>58</v>
      </c>
      <c r="F273" s="18" t="s">
        <v>58</v>
      </c>
      <c r="G273" s="18" t="s">
        <v>58</v>
      </c>
      <c r="H273" s="18" t="s">
        <v>58</v>
      </c>
      <c r="I273" s="18" t="s">
        <v>58</v>
      </c>
      <c r="J273" s="18" t="s">
        <v>58</v>
      </c>
      <c r="K273" s="18" t="s">
        <v>58</v>
      </c>
      <c r="L273" s="18" t="s">
        <v>58</v>
      </c>
      <c r="M273" s="18" t="s">
        <v>58</v>
      </c>
      <c r="N273" s="18" t="s">
        <v>58</v>
      </c>
      <c r="O273" s="18" t="s">
        <v>58</v>
      </c>
      <c r="P273" s="18" t="s">
        <v>58</v>
      </c>
      <c r="Q273" s="18" t="s">
        <v>58</v>
      </c>
      <c r="R273" s="18" t="s">
        <v>58</v>
      </c>
      <c r="S273" s="18" t="s">
        <v>58</v>
      </c>
      <c r="T273" s="18" t="s">
        <v>58</v>
      </c>
      <c r="U273" s="18" t="s">
        <v>58</v>
      </c>
      <c r="V273" s="18" t="s">
        <v>58</v>
      </c>
      <c r="W273" s="18" t="s">
        <v>58</v>
      </c>
      <c r="X273" s="18" t="s">
        <v>58</v>
      </c>
      <c r="Y273" s="18" t="s">
        <v>58</v>
      </c>
      <c r="Z273" s="18" t="s">
        <v>58</v>
      </c>
      <c r="AA273" s="18" t="s">
        <v>58</v>
      </c>
      <c r="AB273" s="18" t="s">
        <v>58</v>
      </c>
      <c r="AC273" s="18" t="s">
        <v>58</v>
      </c>
      <c r="AD273" s="18" t="s">
        <v>58</v>
      </c>
      <c r="AE273" s="18" t="s">
        <v>58</v>
      </c>
      <c r="AF273" s="18" t="s">
        <v>58</v>
      </c>
      <c r="AG273" s="19" t="s">
        <v>58</v>
      </c>
      <c r="AH273" s="19" t="s">
        <v>58</v>
      </c>
      <c r="AI273" s="19" t="s">
        <v>58</v>
      </c>
      <c r="AJ273" s="20" t="s">
        <v>58</v>
      </c>
      <c r="AK273" s="18" t="s">
        <v>58</v>
      </c>
      <c r="AL273" s="21">
        <v>188300</v>
      </c>
      <c r="AM273" s="21">
        <v>188300</v>
      </c>
      <c r="AN273" s="21">
        <v>188300</v>
      </c>
      <c r="AO273" s="21">
        <v>188300</v>
      </c>
      <c r="AP273" s="21">
        <v>0</v>
      </c>
      <c r="AQ273" s="21">
        <v>0</v>
      </c>
      <c r="AR273" s="21">
        <v>0</v>
      </c>
      <c r="AS273" s="21">
        <v>0</v>
      </c>
      <c r="AT273" s="21">
        <v>0</v>
      </c>
      <c r="AU273" s="21">
        <v>0</v>
      </c>
      <c r="AV273" s="21">
        <v>196900</v>
      </c>
      <c r="AW273" s="21">
        <v>196900</v>
      </c>
      <c r="AX273" s="21">
        <v>0</v>
      </c>
      <c r="AY273" s="21">
        <v>0</v>
      </c>
      <c r="AZ273" s="21">
        <v>0</v>
      </c>
      <c r="BA273" s="21">
        <v>196900</v>
      </c>
      <c r="BB273" s="21">
        <v>196900</v>
      </c>
      <c r="BC273" s="21">
        <v>0</v>
      </c>
      <c r="BD273" s="21">
        <v>0</v>
      </c>
      <c r="BE273" s="21">
        <v>0</v>
      </c>
      <c r="BF273" s="21">
        <v>203400</v>
      </c>
      <c r="BG273" s="21">
        <v>203400</v>
      </c>
      <c r="BH273" s="21">
        <v>0</v>
      </c>
      <c r="BI273" s="21">
        <v>0</v>
      </c>
      <c r="BJ273" s="21">
        <v>0</v>
      </c>
      <c r="BK273" s="21">
        <v>203400</v>
      </c>
      <c r="BL273" s="21">
        <v>203400</v>
      </c>
      <c r="BM273" s="21">
        <v>0</v>
      </c>
      <c r="BN273" s="21">
        <v>0</v>
      </c>
      <c r="BO273" s="21">
        <v>0</v>
      </c>
      <c r="BP273" s="21">
        <v>188300</v>
      </c>
      <c r="BQ273" s="21">
        <v>188300</v>
      </c>
      <c r="BR273" s="21">
        <v>188300</v>
      </c>
      <c r="BS273" s="21">
        <v>188300</v>
      </c>
      <c r="BT273" s="21">
        <v>0</v>
      </c>
      <c r="BU273" s="21">
        <v>0</v>
      </c>
      <c r="BV273" s="21">
        <v>0</v>
      </c>
      <c r="BW273" s="21">
        <v>0</v>
      </c>
      <c r="BX273" s="21">
        <v>0</v>
      </c>
      <c r="BY273" s="21">
        <v>0</v>
      </c>
      <c r="BZ273" s="21">
        <v>196900</v>
      </c>
      <c r="CA273" s="21">
        <v>196900</v>
      </c>
      <c r="CB273" s="21">
        <v>0</v>
      </c>
      <c r="CC273" s="21">
        <v>0</v>
      </c>
      <c r="CD273" s="21">
        <v>0</v>
      </c>
      <c r="CE273" s="21">
        <v>196900</v>
      </c>
      <c r="CF273" s="21">
        <v>196900</v>
      </c>
      <c r="CG273" s="21">
        <v>0</v>
      </c>
      <c r="CH273" s="21">
        <v>0</v>
      </c>
      <c r="CI273" s="21">
        <v>0</v>
      </c>
      <c r="CJ273" s="21">
        <v>203400</v>
      </c>
      <c r="CK273" s="21">
        <v>203400</v>
      </c>
      <c r="CL273" s="21">
        <v>0</v>
      </c>
      <c r="CM273" s="21">
        <v>0</v>
      </c>
      <c r="CN273" s="21">
        <v>0</v>
      </c>
      <c r="CO273" s="21">
        <v>203400</v>
      </c>
      <c r="CP273" s="21">
        <v>203400</v>
      </c>
      <c r="CQ273" s="21">
        <v>0</v>
      </c>
      <c r="CR273" s="21">
        <v>0</v>
      </c>
      <c r="CS273" s="21">
        <v>0</v>
      </c>
      <c r="CT273" s="21">
        <v>188300</v>
      </c>
      <c r="CU273" s="21">
        <v>188300</v>
      </c>
      <c r="CV273" s="21">
        <v>0</v>
      </c>
      <c r="CW273" s="21">
        <v>0</v>
      </c>
      <c r="CX273" s="21">
        <v>0</v>
      </c>
      <c r="CY273" s="21">
        <v>196900</v>
      </c>
      <c r="CZ273" s="21">
        <v>196900</v>
      </c>
      <c r="DA273" s="21">
        <v>0</v>
      </c>
      <c r="DB273" s="21">
        <v>0</v>
      </c>
      <c r="DC273" s="21">
        <v>0</v>
      </c>
      <c r="DD273" s="21">
        <v>196900</v>
      </c>
      <c r="DE273" s="21">
        <v>196900</v>
      </c>
      <c r="DF273" s="21">
        <v>0</v>
      </c>
      <c r="DG273" s="21">
        <v>0</v>
      </c>
      <c r="DH273" s="21">
        <v>0</v>
      </c>
      <c r="DI273" s="21">
        <v>188300</v>
      </c>
      <c r="DJ273" s="21">
        <v>188300</v>
      </c>
      <c r="DK273" s="21">
        <v>0</v>
      </c>
      <c r="DL273" s="21">
        <v>0</v>
      </c>
      <c r="DM273" s="21">
        <v>0</v>
      </c>
      <c r="DN273" s="21">
        <v>196900</v>
      </c>
      <c r="DO273" s="21">
        <v>196900</v>
      </c>
      <c r="DP273" s="21">
        <v>0</v>
      </c>
      <c r="DQ273" s="21">
        <v>0</v>
      </c>
      <c r="DR273" s="21">
        <v>0</v>
      </c>
      <c r="DS273" s="21">
        <v>196900</v>
      </c>
      <c r="DT273" s="21">
        <v>196900</v>
      </c>
      <c r="DU273" s="21">
        <v>0</v>
      </c>
      <c r="DV273" s="21">
        <v>0</v>
      </c>
      <c r="DW273" s="21">
        <v>0</v>
      </c>
      <c r="DX273" s="18"/>
      <c r="DY273" s="2"/>
      <c r="DZ273" s="2"/>
    </row>
    <row r="274" spans="1:130" ht="20.399999999999999" x14ac:dyDescent="0.3">
      <c r="A274" s="16" t="s">
        <v>805</v>
      </c>
      <c r="B274" s="17" t="s">
        <v>806</v>
      </c>
      <c r="C274" s="18" t="s">
        <v>58</v>
      </c>
      <c r="D274" s="18" t="s">
        <v>58</v>
      </c>
      <c r="E274" s="18" t="s">
        <v>58</v>
      </c>
      <c r="F274" s="18" t="s">
        <v>58</v>
      </c>
      <c r="G274" s="18" t="s">
        <v>58</v>
      </c>
      <c r="H274" s="18" t="s">
        <v>58</v>
      </c>
      <c r="I274" s="18" t="s">
        <v>58</v>
      </c>
      <c r="J274" s="18" t="s">
        <v>58</v>
      </c>
      <c r="K274" s="18" t="s">
        <v>58</v>
      </c>
      <c r="L274" s="18" t="s">
        <v>58</v>
      </c>
      <c r="M274" s="18" t="s">
        <v>58</v>
      </c>
      <c r="N274" s="18" t="s">
        <v>58</v>
      </c>
      <c r="O274" s="18" t="s">
        <v>58</v>
      </c>
      <c r="P274" s="18" t="s">
        <v>58</v>
      </c>
      <c r="Q274" s="18" t="s">
        <v>58</v>
      </c>
      <c r="R274" s="18" t="s">
        <v>58</v>
      </c>
      <c r="S274" s="18" t="s">
        <v>58</v>
      </c>
      <c r="T274" s="18" t="s">
        <v>58</v>
      </c>
      <c r="U274" s="18" t="s">
        <v>58</v>
      </c>
      <c r="V274" s="18" t="s">
        <v>58</v>
      </c>
      <c r="W274" s="18" t="s">
        <v>58</v>
      </c>
      <c r="X274" s="18" t="s">
        <v>58</v>
      </c>
      <c r="Y274" s="18" t="s">
        <v>58</v>
      </c>
      <c r="Z274" s="18" t="s">
        <v>58</v>
      </c>
      <c r="AA274" s="18" t="s">
        <v>58</v>
      </c>
      <c r="AB274" s="18" t="s">
        <v>58</v>
      </c>
      <c r="AC274" s="18" t="s">
        <v>58</v>
      </c>
      <c r="AD274" s="18" t="s">
        <v>58</v>
      </c>
      <c r="AE274" s="18" t="s">
        <v>58</v>
      </c>
      <c r="AF274" s="18" t="s">
        <v>58</v>
      </c>
      <c r="AG274" s="19" t="s">
        <v>58</v>
      </c>
      <c r="AH274" s="19" t="s">
        <v>58</v>
      </c>
      <c r="AI274" s="19" t="s">
        <v>58</v>
      </c>
      <c r="AJ274" s="20" t="s">
        <v>58</v>
      </c>
      <c r="AK274" s="18" t="s">
        <v>58</v>
      </c>
      <c r="AL274" s="21">
        <v>188300</v>
      </c>
      <c r="AM274" s="21">
        <v>188300</v>
      </c>
      <c r="AN274" s="21">
        <v>188300</v>
      </c>
      <c r="AO274" s="21">
        <v>188300</v>
      </c>
      <c r="AP274" s="21">
        <v>0</v>
      </c>
      <c r="AQ274" s="21">
        <v>0</v>
      </c>
      <c r="AR274" s="21">
        <v>0</v>
      </c>
      <c r="AS274" s="21">
        <v>0</v>
      </c>
      <c r="AT274" s="21">
        <v>0</v>
      </c>
      <c r="AU274" s="21">
        <v>0</v>
      </c>
      <c r="AV274" s="21">
        <v>196900</v>
      </c>
      <c r="AW274" s="21">
        <v>196900</v>
      </c>
      <c r="AX274" s="21">
        <v>0</v>
      </c>
      <c r="AY274" s="21">
        <v>0</v>
      </c>
      <c r="AZ274" s="21">
        <v>0</v>
      </c>
      <c r="BA274" s="21">
        <v>196900</v>
      </c>
      <c r="BB274" s="21">
        <v>196900</v>
      </c>
      <c r="BC274" s="21">
        <v>0</v>
      </c>
      <c r="BD274" s="21">
        <v>0</v>
      </c>
      <c r="BE274" s="21">
        <v>0</v>
      </c>
      <c r="BF274" s="21">
        <v>203400</v>
      </c>
      <c r="BG274" s="21">
        <v>203400</v>
      </c>
      <c r="BH274" s="21">
        <v>0</v>
      </c>
      <c r="BI274" s="21">
        <v>0</v>
      </c>
      <c r="BJ274" s="21">
        <v>0</v>
      </c>
      <c r="BK274" s="21">
        <v>203400</v>
      </c>
      <c r="BL274" s="21">
        <v>203400</v>
      </c>
      <c r="BM274" s="21">
        <v>0</v>
      </c>
      <c r="BN274" s="21">
        <v>0</v>
      </c>
      <c r="BO274" s="21">
        <v>0</v>
      </c>
      <c r="BP274" s="21">
        <v>188300</v>
      </c>
      <c r="BQ274" s="21">
        <v>188300</v>
      </c>
      <c r="BR274" s="21">
        <v>188300</v>
      </c>
      <c r="BS274" s="21">
        <v>188300</v>
      </c>
      <c r="BT274" s="21">
        <v>0</v>
      </c>
      <c r="BU274" s="21">
        <v>0</v>
      </c>
      <c r="BV274" s="21">
        <v>0</v>
      </c>
      <c r="BW274" s="21">
        <v>0</v>
      </c>
      <c r="BX274" s="21">
        <v>0</v>
      </c>
      <c r="BY274" s="21">
        <v>0</v>
      </c>
      <c r="BZ274" s="21">
        <v>196900</v>
      </c>
      <c r="CA274" s="21">
        <v>196900</v>
      </c>
      <c r="CB274" s="21">
        <v>0</v>
      </c>
      <c r="CC274" s="21">
        <v>0</v>
      </c>
      <c r="CD274" s="21">
        <v>0</v>
      </c>
      <c r="CE274" s="21">
        <v>196900</v>
      </c>
      <c r="CF274" s="21">
        <v>196900</v>
      </c>
      <c r="CG274" s="21">
        <v>0</v>
      </c>
      <c r="CH274" s="21">
        <v>0</v>
      </c>
      <c r="CI274" s="21">
        <v>0</v>
      </c>
      <c r="CJ274" s="21">
        <v>203400</v>
      </c>
      <c r="CK274" s="21">
        <v>203400</v>
      </c>
      <c r="CL274" s="21">
        <v>0</v>
      </c>
      <c r="CM274" s="21">
        <v>0</v>
      </c>
      <c r="CN274" s="21">
        <v>0</v>
      </c>
      <c r="CO274" s="21">
        <v>203400</v>
      </c>
      <c r="CP274" s="21">
        <v>203400</v>
      </c>
      <c r="CQ274" s="21">
        <v>0</v>
      </c>
      <c r="CR274" s="21">
        <v>0</v>
      </c>
      <c r="CS274" s="21">
        <v>0</v>
      </c>
      <c r="CT274" s="21">
        <v>188300</v>
      </c>
      <c r="CU274" s="21">
        <v>188300</v>
      </c>
      <c r="CV274" s="21">
        <v>0</v>
      </c>
      <c r="CW274" s="21">
        <v>0</v>
      </c>
      <c r="CX274" s="21">
        <v>0</v>
      </c>
      <c r="CY274" s="21">
        <v>196900</v>
      </c>
      <c r="CZ274" s="21">
        <v>196900</v>
      </c>
      <c r="DA274" s="21">
        <v>0</v>
      </c>
      <c r="DB274" s="21">
        <v>0</v>
      </c>
      <c r="DC274" s="21">
        <v>0</v>
      </c>
      <c r="DD274" s="21">
        <v>196900</v>
      </c>
      <c r="DE274" s="21">
        <v>196900</v>
      </c>
      <c r="DF274" s="21">
        <v>0</v>
      </c>
      <c r="DG274" s="21">
        <v>0</v>
      </c>
      <c r="DH274" s="21">
        <v>0</v>
      </c>
      <c r="DI274" s="21">
        <v>188300</v>
      </c>
      <c r="DJ274" s="21">
        <v>188300</v>
      </c>
      <c r="DK274" s="21">
        <v>0</v>
      </c>
      <c r="DL274" s="21">
        <v>0</v>
      </c>
      <c r="DM274" s="21">
        <v>0</v>
      </c>
      <c r="DN274" s="21">
        <v>196900</v>
      </c>
      <c r="DO274" s="21">
        <v>196900</v>
      </c>
      <c r="DP274" s="21">
        <v>0</v>
      </c>
      <c r="DQ274" s="21">
        <v>0</v>
      </c>
      <c r="DR274" s="21">
        <v>0</v>
      </c>
      <c r="DS274" s="21">
        <v>196900</v>
      </c>
      <c r="DT274" s="21">
        <v>196900</v>
      </c>
      <c r="DU274" s="21">
        <v>0</v>
      </c>
      <c r="DV274" s="21">
        <v>0</v>
      </c>
      <c r="DW274" s="21">
        <v>0</v>
      </c>
      <c r="DX274" s="18"/>
      <c r="DY274" s="2"/>
      <c r="DZ274" s="2"/>
    </row>
    <row r="275" spans="1:130" ht="56.4" customHeight="1" x14ac:dyDescent="0.3">
      <c r="A275" s="125" t="s">
        <v>807</v>
      </c>
      <c r="B275" s="118" t="s">
        <v>808</v>
      </c>
      <c r="C275" s="24" t="s">
        <v>809</v>
      </c>
      <c r="D275" s="24" t="s">
        <v>810</v>
      </c>
      <c r="E275" s="24" t="s">
        <v>811</v>
      </c>
      <c r="F275" s="24"/>
      <c r="G275" s="24"/>
      <c r="H275" s="24"/>
      <c r="I275" s="24"/>
      <c r="J275" s="24"/>
      <c r="K275" s="24" t="s">
        <v>812</v>
      </c>
      <c r="L275" s="24" t="s">
        <v>66</v>
      </c>
      <c r="M275" s="24" t="s">
        <v>813</v>
      </c>
      <c r="N275" s="24"/>
      <c r="O275" s="24"/>
      <c r="P275" s="24"/>
      <c r="Q275" s="24"/>
      <c r="R275" s="24"/>
      <c r="S275" s="24"/>
      <c r="T275" s="24"/>
      <c r="U275" s="24"/>
      <c r="V275" s="24"/>
      <c r="W275" s="24"/>
      <c r="X275" s="24"/>
      <c r="Y275" s="24"/>
      <c r="Z275" s="24"/>
      <c r="AA275" s="24" t="s">
        <v>348</v>
      </c>
      <c r="AB275" s="24" t="s">
        <v>443</v>
      </c>
      <c r="AC275" s="25" t="s">
        <v>349</v>
      </c>
      <c r="AD275" s="24"/>
      <c r="AE275" s="24"/>
      <c r="AF275" s="25"/>
      <c r="AG275" s="26"/>
      <c r="AH275" s="26"/>
      <c r="AI275" s="27"/>
      <c r="AJ275" s="118" t="s">
        <v>336</v>
      </c>
      <c r="AK275" s="28" t="s">
        <v>814</v>
      </c>
      <c r="AL275" s="29">
        <v>188300</v>
      </c>
      <c r="AM275" s="29">
        <v>188300</v>
      </c>
      <c r="AN275" s="29">
        <v>188300</v>
      </c>
      <c r="AO275" s="29">
        <v>188300</v>
      </c>
      <c r="AP275" s="29">
        <v>0</v>
      </c>
      <c r="AQ275" s="29">
        <v>0</v>
      </c>
      <c r="AR275" s="29">
        <v>0</v>
      </c>
      <c r="AS275" s="29">
        <v>0</v>
      </c>
      <c r="AT275" s="29">
        <v>0</v>
      </c>
      <c r="AU275" s="29">
        <v>0</v>
      </c>
      <c r="AV275" s="29">
        <v>196900</v>
      </c>
      <c r="AW275" s="29">
        <v>196900</v>
      </c>
      <c r="AX275" s="29">
        <v>0</v>
      </c>
      <c r="AY275" s="29">
        <v>0</v>
      </c>
      <c r="AZ275" s="29">
        <v>0</v>
      </c>
      <c r="BA275" s="29">
        <v>196900</v>
      </c>
      <c r="BB275" s="29">
        <v>196900</v>
      </c>
      <c r="BC275" s="29">
        <v>0</v>
      </c>
      <c r="BD275" s="29">
        <v>0</v>
      </c>
      <c r="BE275" s="29">
        <v>0</v>
      </c>
      <c r="BF275" s="29">
        <v>203400</v>
      </c>
      <c r="BG275" s="29">
        <v>203400</v>
      </c>
      <c r="BH275" s="29">
        <v>0</v>
      </c>
      <c r="BI275" s="29">
        <v>0</v>
      </c>
      <c r="BJ275" s="29">
        <v>0</v>
      </c>
      <c r="BK275" s="29">
        <v>203400</v>
      </c>
      <c r="BL275" s="29">
        <v>203400</v>
      </c>
      <c r="BM275" s="29">
        <v>0</v>
      </c>
      <c r="BN275" s="29">
        <v>0</v>
      </c>
      <c r="BO275" s="29">
        <v>0</v>
      </c>
      <c r="BP275" s="29">
        <v>188300</v>
      </c>
      <c r="BQ275" s="29">
        <v>188300</v>
      </c>
      <c r="BR275" s="29">
        <v>188300</v>
      </c>
      <c r="BS275" s="29">
        <v>188300</v>
      </c>
      <c r="BT275" s="29">
        <v>0</v>
      </c>
      <c r="BU275" s="29">
        <v>0</v>
      </c>
      <c r="BV275" s="29">
        <v>0</v>
      </c>
      <c r="BW275" s="29">
        <v>0</v>
      </c>
      <c r="BX275" s="29">
        <v>0</v>
      </c>
      <c r="BY275" s="29">
        <v>0</v>
      </c>
      <c r="BZ275" s="29">
        <v>196900</v>
      </c>
      <c r="CA275" s="29">
        <v>196900</v>
      </c>
      <c r="CB275" s="29">
        <v>0</v>
      </c>
      <c r="CC275" s="29">
        <v>0</v>
      </c>
      <c r="CD275" s="29">
        <v>0</v>
      </c>
      <c r="CE275" s="29">
        <v>196900</v>
      </c>
      <c r="CF275" s="29">
        <v>196900</v>
      </c>
      <c r="CG275" s="29">
        <v>0</v>
      </c>
      <c r="CH275" s="29">
        <v>0</v>
      </c>
      <c r="CI275" s="29">
        <v>0</v>
      </c>
      <c r="CJ275" s="29">
        <v>203400</v>
      </c>
      <c r="CK275" s="29">
        <v>203400</v>
      </c>
      <c r="CL275" s="29">
        <v>0</v>
      </c>
      <c r="CM275" s="29">
        <v>0</v>
      </c>
      <c r="CN275" s="29">
        <v>0</v>
      </c>
      <c r="CO275" s="29">
        <v>203400</v>
      </c>
      <c r="CP275" s="29">
        <v>203400</v>
      </c>
      <c r="CQ275" s="29">
        <v>0</v>
      </c>
      <c r="CR275" s="29">
        <v>0</v>
      </c>
      <c r="CS275" s="29">
        <v>0</v>
      </c>
      <c r="CT275" s="29">
        <v>188300</v>
      </c>
      <c r="CU275" s="29">
        <v>188300</v>
      </c>
      <c r="CV275" s="29">
        <v>0</v>
      </c>
      <c r="CW275" s="29">
        <v>0</v>
      </c>
      <c r="CX275" s="29">
        <v>0</v>
      </c>
      <c r="CY275" s="29">
        <v>196900</v>
      </c>
      <c r="CZ275" s="29">
        <v>196900</v>
      </c>
      <c r="DA275" s="29">
        <v>0</v>
      </c>
      <c r="DB275" s="29">
        <v>0</v>
      </c>
      <c r="DC275" s="29">
        <v>0</v>
      </c>
      <c r="DD275" s="29">
        <v>196900</v>
      </c>
      <c r="DE275" s="29">
        <v>196900</v>
      </c>
      <c r="DF275" s="29">
        <v>0</v>
      </c>
      <c r="DG275" s="29">
        <v>0</v>
      </c>
      <c r="DH275" s="29">
        <v>0</v>
      </c>
      <c r="DI275" s="29">
        <v>188300</v>
      </c>
      <c r="DJ275" s="29">
        <v>188300</v>
      </c>
      <c r="DK275" s="29">
        <v>0</v>
      </c>
      <c r="DL275" s="29">
        <v>0</v>
      </c>
      <c r="DM275" s="29">
        <v>0</v>
      </c>
      <c r="DN275" s="29">
        <v>196900</v>
      </c>
      <c r="DO275" s="29">
        <v>196900</v>
      </c>
      <c r="DP275" s="29">
        <v>0</v>
      </c>
      <c r="DQ275" s="29">
        <v>0</v>
      </c>
      <c r="DR275" s="29">
        <v>0</v>
      </c>
      <c r="DS275" s="29">
        <v>196900</v>
      </c>
      <c r="DT275" s="29">
        <v>196900</v>
      </c>
      <c r="DU275" s="29">
        <v>0</v>
      </c>
      <c r="DV275" s="29">
        <v>0</v>
      </c>
      <c r="DW275" s="29">
        <v>0</v>
      </c>
      <c r="DX275" s="60" t="s">
        <v>496</v>
      </c>
      <c r="DY275" s="2"/>
      <c r="DZ275" s="2"/>
    </row>
    <row r="276" spans="1:130" ht="30.6" x14ac:dyDescent="0.3">
      <c r="A276" s="126"/>
      <c r="B276" s="119"/>
      <c r="C276" s="24" t="s">
        <v>75</v>
      </c>
      <c r="D276" s="24" t="s">
        <v>815</v>
      </c>
      <c r="E276" s="24" t="s">
        <v>77</v>
      </c>
      <c r="F276" s="24"/>
      <c r="G276" s="24"/>
      <c r="H276" s="24"/>
      <c r="I276" s="24"/>
      <c r="J276" s="24"/>
      <c r="K276" s="24"/>
      <c r="L276" s="24"/>
      <c r="M276" s="24"/>
      <c r="N276" s="24"/>
      <c r="O276" s="24"/>
      <c r="P276" s="24"/>
      <c r="Q276" s="24"/>
      <c r="R276" s="24"/>
      <c r="S276" s="24"/>
      <c r="T276" s="24"/>
      <c r="U276" s="24"/>
      <c r="V276" s="24"/>
      <c r="W276" s="24"/>
      <c r="X276" s="24"/>
      <c r="Y276" s="24"/>
      <c r="Z276" s="24"/>
      <c r="AA276" s="24" t="s">
        <v>200</v>
      </c>
      <c r="AB276" s="24" t="s">
        <v>66</v>
      </c>
      <c r="AC276" s="25" t="s">
        <v>201</v>
      </c>
      <c r="AD276" s="24"/>
      <c r="AE276" s="24"/>
      <c r="AF276" s="25"/>
      <c r="AG276" s="26"/>
      <c r="AH276" s="26"/>
      <c r="AI276" s="27"/>
      <c r="AJ276" s="119"/>
      <c r="AK276" s="28"/>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c r="DB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61"/>
      <c r="DY276" s="31" t="s">
        <v>82</v>
      </c>
      <c r="DZ276" s="2"/>
    </row>
    <row r="277" spans="1:130" ht="71.400000000000006" x14ac:dyDescent="0.3">
      <c r="A277" s="16" t="s">
        <v>816</v>
      </c>
      <c r="B277" s="17" t="s">
        <v>817</v>
      </c>
      <c r="C277" s="18" t="s">
        <v>58</v>
      </c>
      <c r="D277" s="18" t="s">
        <v>58</v>
      </c>
      <c r="E277" s="18" t="s">
        <v>58</v>
      </c>
      <c r="F277" s="18" t="s">
        <v>58</v>
      </c>
      <c r="G277" s="18" t="s">
        <v>58</v>
      </c>
      <c r="H277" s="18" t="s">
        <v>58</v>
      </c>
      <c r="I277" s="18" t="s">
        <v>58</v>
      </c>
      <c r="J277" s="18" t="s">
        <v>58</v>
      </c>
      <c r="K277" s="18" t="s">
        <v>58</v>
      </c>
      <c r="L277" s="18" t="s">
        <v>58</v>
      </c>
      <c r="M277" s="18" t="s">
        <v>58</v>
      </c>
      <c r="N277" s="18" t="s">
        <v>58</v>
      </c>
      <c r="O277" s="18" t="s">
        <v>58</v>
      </c>
      <c r="P277" s="18" t="s">
        <v>58</v>
      </c>
      <c r="Q277" s="18" t="s">
        <v>58</v>
      </c>
      <c r="R277" s="18" t="s">
        <v>58</v>
      </c>
      <c r="S277" s="18" t="s">
        <v>58</v>
      </c>
      <c r="T277" s="18" t="s">
        <v>58</v>
      </c>
      <c r="U277" s="18" t="s">
        <v>58</v>
      </c>
      <c r="V277" s="18" t="s">
        <v>58</v>
      </c>
      <c r="W277" s="18" t="s">
        <v>58</v>
      </c>
      <c r="X277" s="18" t="s">
        <v>58</v>
      </c>
      <c r="Y277" s="18" t="s">
        <v>58</v>
      </c>
      <c r="Z277" s="18" t="s">
        <v>58</v>
      </c>
      <c r="AA277" s="18" t="s">
        <v>58</v>
      </c>
      <c r="AB277" s="18" t="s">
        <v>58</v>
      </c>
      <c r="AC277" s="18" t="s">
        <v>58</v>
      </c>
      <c r="AD277" s="18" t="s">
        <v>58</v>
      </c>
      <c r="AE277" s="18" t="s">
        <v>58</v>
      </c>
      <c r="AF277" s="18" t="s">
        <v>58</v>
      </c>
      <c r="AG277" s="19" t="s">
        <v>58</v>
      </c>
      <c r="AH277" s="19" t="s">
        <v>58</v>
      </c>
      <c r="AI277" s="19" t="s">
        <v>58</v>
      </c>
      <c r="AJ277" s="20" t="s">
        <v>58</v>
      </c>
      <c r="AK277" s="18" t="s">
        <v>58</v>
      </c>
      <c r="AL277" s="21">
        <v>9526700</v>
      </c>
      <c r="AM277" s="21">
        <v>9525695.9399999995</v>
      </c>
      <c r="AN277" s="21">
        <v>0</v>
      </c>
      <c r="AO277" s="21">
        <v>0</v>
      </c>
      <c r="AP277" s="21">
        <v>0</v>
      </c>
      <c r="AQ277" s="21">
        <v>0</v>
      </c>
      <c r="AR277" s="21">
        <v>0</v>
      </c>
      <c r="AS277" s="21">
        <v>0</v>
      </c>
      <c r="AT277" s="21">
        <v>9526700</v>
      </c>
      <c r="AU277" s="21">
        <v>9525695.9399999995</v>
      </c>
      <c r="AV277" s="21">
        <v>1123100</v>
      </c>
      <c r="AW277" s="21">
        <v>0</v>
      </c>
      <c r="AX277" s="21">
        <v>0</v>
      </c>
      <c r="AY277" s="21">
        <v>0</v>
      </c>
      <c r="AZ277" s="21">
        <v>1123100</v>
      </c>
      <c r="BA277" s="21">
        <v>1116000</v>
      </c>
      <c r="BB277" s="21">
        <v>0</v>
      </c>
      <c r="BC277" s="21">
        <v>0</v>
      </c>
      <c r="BD277" s="21">
        <v>0</v>
      </c>
      <c r="BE277" s="21">
        <v>1116000</v>
      </c>
      <c r="BF277" s="21">
        <v>1116000</v>
      </c>
      <c r="BG277" s="21">
        <v>0</v>
      </c>
      <c r="BH277" s="21">
        <v>0</v>
      </c>
      <c r="BI277" s="21">
        <v>0</v>
      </c>
      <c r="BJ277" s="21">
        <v>1116000</v>
      </c>
      <c r="BK277" s="21">
        <v>1116000</v>
      </c>
      <c r="BL277" s="21">
        <v>0</v>
      </c>
      <c r="BM277" s="21">
        <v>0</v>
      </c>
      <c r="BN277" s="21">
        <v>0</v>
      </c>
      <c r="BO277" s="21">
        <v>1116000</v>
      </c>
      <c r="BP277" s="21">
        <v>9526700</v>
      </c>
      <c r="BQ277" s="21">
        <v>9525695.9399999995</v>
      </c>
      <c r="BR277" s="21">
        <v>0</v>
      </c>
      <c r="BS277" s="21">
        <v>0</v>
      </c>
      <c r="BT277" s="21">
        <v>0</v>
      </c>
      <c r="BU277" s="21">
        <v>0</v>
      </c>
      <c r="BV277" s="21">
        <v>0</v>
      </c>
      <c r="BW277" s="21">
        <v>0</v>
      </c>
      <c r="BX277" s="21">
        <v>9526700</v>
      </c>
      <c r="BY277" s="21">
        <v>9525695.9399999995</v>
      </c>
      <c r="BZ277" s="21">
        <v>1123100</v>
      </c>
      <c r="CA277" s="21">
        <v>0</v>
      </c>
      <c r="CB277" s="21">
        <v>0</v>
      </c>
      <c r="CC277" s="21">
        <v>0</v>
      </c>
      <c r="CD277" s="21">
        <v>1123100</v>
      </c>
      <c r="CE277" s="21">
        <v>1116000</v>
      </c>
      <c r="CF277" s="21">
        <v>0</v>
      </c>
      <c r="CG277" s="21">
        <v>0</v>
      </c>
      <c r="CH277" s="21">
        <v>0</v>
      </c>
      <c r="CI277" s="21">
        <v>1116000</v>
      </c>
      <c r="CJ277" s="21">
        <v>1116000</v>
      </c>
      <c r="CK277" s="21">
        <v>0</v>
      </c>
      <c r="CL277" s="21">
        <v>0</v>
      </c>
      <c r="CM277" s="21">
        <v>0</v>
      </c>
      <c r="CN277" s="21">
        <v>1116000</v>
      </c>
      <c r="CO277" s="21">
        <v>1116000</v>
      </c>
      <c r="CP277" s="21">
        <v>0</v>
      </c>
      <c r="CQ277" s="21">
        <v>0</v>
      </c>
      <c r="CR277" s="21">
        <v>0</v>
      </c>
      <c r="CS277" s="21">
        <v>1116000</v>
      </c>
      <c r="CT277" s="21">
        <v>9525695.9399999995</v>
      </c>
      <c r="CU277" s="21">
        <v>0</v>
      </c>
      <c r="CV277" s="21">
        <v>0</v>
      </c>
      <c r="CW277" s="21">
        <v>0</v>
      </c>
      <c r="CX277" s="21">
        <v>9525695.9399999995</v>
      </c>
      <c r="CY277" s="21">
        <v>1123100</v>
      </c>
      <c r="CZ277" s="21">
        <v>0</v>
      </c>
      <c r="DA277" s="21">
        <v>0</v>
      </c>
      <c r="DB277" s="21">
        <v>0</v>
      </c>
      <c r="DC277" s="21">
        <v>1123100</v>
      </c>
      <c r="DD277" s="21">
        <v>1116000</v>
      </c>
      <c r="DE277" s="21">
        <v>0</v>
      </c>
      <c r="DF277" s="21">
        <v>0</v>
      </c>
      <c r="DG277" s="21">
        <v>0</v>
      </c>
      <c r="DH277" s="21">
        <v>1116000</v>
      </c>
      <c r="DI277" s="21">
        <v>9525695.9399999995</v>
      </c>
      <c r="DJ277" s="21">
        <v>0</v>
      </c>
      <c r="DK277" s="21">
        <v>0</v>
      </c>
      <c r="DL277" s="21">
        <v>0</v>
      </c>
      <c r="DM277" s="21">
        <v>9525695.9399999995</v>
      </c>
      <c r="DN277" s="21">
        <v>1123100</v>
      </c>
      <c r="DO277" s="21">
        <v>0</v>
      </c>
      <c r="DP277" s="21">
        <v>0</v>
      </c>
      <c r="DQ277" s="21">
        <v>0</v>
      </c>
      <c r="DR277" s="21">
        <v>1123100</v>
      </c>
      <c r="DS277" s="21">
        <v>1116000</v>
      </c>
      <c r="DT277" s="21">
        <v>0</v>
      </c>
      <c r="DU277" s="21">
        <v>0</v>
      </c>
      <c r="DV277" s="21">
        <v>0</v>
      </c>
      <c r="DW277" s="21">
        <v>1116000</v>
      </c>
      <c r="DX277" s="18"/>
      <c r="DY277" s="2"/>
      <c r="DZ277" s="2"/>
    </row>
    <row r="278" spans="1:130" ht="20.399999999999999" x14ac:dyDescent="0.3">
      <c r="A278" s="16" t="s">
        <v>818</v>
      </c>
      <c r="B278" s="17" t="s">
        <v>819</v>
      </c>
      <c r="C278" s="18" t="s">
        <v>58</v>
      </c>
      <c r="D278" s="18" t="s">
        <v>58</v>
      </c>
      <c r="E278" s="18" t="s">
        <v>58</v>
      </c>
      <c r="F278" s="18" t="s">
        <v>58</v>
      </c>
      <c r="G278" s="18" t="s">
        <v>58</v>
      </c>
      <c r="H278" s="18" t="s">
        <v>58</v>
      </c>
      <c r="I278" s="18" t="s">
        <v>58</v>
      </c>
      <c r="J278" s="18" t="s">
        <v>58</v>
      </c>
      <c r="K278" s="18" t="s">
        <v>58</v>
      </c>
      <c r="L278" s="18" t="s">
        <v>58</v>
      </c>
      <c r="M278" s="18" t="s">
        <v>58</v>
      </c>
      <c r="N278" s="18" t="s">
        <v>58</v>
      </c>
      <c r="O278" s="18" t="s">
        <v>58</v>
      </c>
      <c r="P278" s="18" t="s">
        <v>58</v>
      </c>
      <c r="Q278" s="18" t="s">
        <v>58</v>
      </c>
      <c r="R278" s="18" t="s">
        <v>58</v>
      </c>
      <c r="S278" s="18" t="s">
        <v>58</v>
      </c>
      <c r="T278" s="18" t="s">
        <v>58</v>
      </c>
      <c r="U278" s="18" t="s">
        <v>58</v>
      </c>
      <c r="V278" s="18" t="s">
        <v>58</v>
      </c>
      <c r="W278" s="18" t="s">
        <v>58</v>
      </c>
      <c r="X278" s="18" t="s">
        <v>58</v>
      </c>
      <c r="Y278" s="18" t="s">
        <v>58</v>
      </c>
      <c r="Z278" s="18" t="s">
        <v>58</v>
      </c>
      <c r="AA278" s="18" t="s">
        <v>58</v>
      </c>
      <c r="AB278" s="18" t="s">
        <v>58</v>
      </c>
      <c r="AC278" s="18" t="s">
        <v>58</v>
      </c>
      <c r="AD278" s="18" t="s">
        <v>58</v>
      </c>
      <c r="AE278" s="18" t="s">
        <v>58</v>
      </c>
      <c r="AF278" s="18" t="s">
        <v>58</v>
      </c>
      <c r="AG278" s="19" t="s">
        <v>58</v>
      </c>
      <c r="AH278" s="19" t="s">
        <v>58</v>
      </c>
      <c r="AI278" s="19" t="s">
        <v>58</v>
      </c>
      <c r="AJ278" s="20" t="s">
        <v>58</v>
      </c>
      <c r="AK278" s="18" t="s">
        <v>58</v>
      </c>
      <c r="AL278" s="21">
        <v>9526700</v>
      </c>
      <c r="AM278" s="21">
        <v>9525695.9399999995</v>
      </c>
      <c r="AN278" s="21">
        <v>0</v>
      </c>
      <c r="AO278" s="21">
        <v>0</v>
      </c>
      <c r="AP278" s="21">
        <v>0</v>
      </c>
      <c r="AQ278" s="21">
        <v>0</v>
      </c>
      <c r="AR278" s="21">
        <v>0</v>
      </c>
      <c r="AS278" s="21">
        <v>0</v>
      </c>
      <c r="AT278" s="21">
        <v>9526700</v>
      </c>
      <c r="AU278" s="21">
        <v>9525695.9399999995</v>
      </c>
      <c r="AV278" s="21">
        <v>1123100</v>
      </c>
      <c r="AW278" s="21">
        <v>0</v>
      </c>
      <c r="AX278" s="21">
        <v>0</v>
      </c>
      <c r="AY278" s="21">
        <v>0</v>
      </c>
      <c r="AZ278" s="21">
        <v>1123100</v>
      </c>
      <c r="BA278" s="21">
        <v>1116000</v>
      </c>
      <c r="BB278" s="21">
        <v>0</v>
      </c>
      <c r="BC278" s="21">
        <v>0</v>
      </c>
      <c r="BD278" s="21">
        <v>0</v>
      </c>
      <c r="BE278" s="21">
        <v>1116000</v>
      </c>
      <c r="BF278" s="21">
        <v>1116000</v>
      </c>
      <c r="BG278" s="21">
        <v>0</v>
      </c>
      <c r="BH278" s="21">
        <v>0</v>
      </c>
      <c r="BI278" s="21">
        <v>0</v>
      </c>
      <c r="BJ278" s="21">
        <v>1116000</v>
      </c>
      <c r="BK278" s="21">
        <v>1116000</v>
      </c>
      <c r="BL278" s="21">
        <v>0</v>
      </c>
      <c r="BM278" s="21">
        <v>0</v>
      </c>
      <c r="BN278" s="21">
        <v>0</v>
      </c>
      <c r="BO278" s="21">
        <v>1116000</v>
      </c>
      <c r="BP278" s="21">
        <v>9526700</v>
      </c>
      <c r="BQ278" s="21">
        <v>9525695.9399999995</v>
      </c>
      <c r="BR278" s="21">
        <v>0</v>
      </c>
      <c r="BS278" s="21">
        <v>0</v>
      </c>
      <c r="BT278" s="21">
        <v>0</v>
      </c>
      <c r="BU278" s="21">
        <v>0</v>
      </c>
      <c r="BV278" s="21">
        <v>0</v>
      </c>
      <c r="BW278" s="21">
        <v>0</v>
      </c>
      <c r="BX278" s="21">
        <v>9526700</v>
      </c>
      <c r="BY278" s="21">
        <v>9525695.9399999995</v>
      </c>
      <c r="BZ278" s="21">
        <v>1123100</v>
      </c>
      <c r="CA278" s="21">
        <v>0</v>
      </c>
      <c r="CB278" s="21">
        <v>0</v>
      </c>
      <c r="CC278" s="21">
        <v>0</v>
      </c>
      <c r="CD278" s="21">
        <v>1123100</v>
      </c>
      <c r="CE278" s="21">
        <v>1116000</v>
      </c>
      <c r="CF278" s="21">
        <v>0</v>
      </c>
      <c r="CG278" s="21">
        <v>0</v>
      </c>
      <c r="CH278" s="21">
        <v>0</v>
      </c>
      <c r="CI278" s="21">
        <v>1116000</v>
      </c>
      <c r="CJ278" s="21">
        <v>1116000</v>
      </c>
      <c r="CK278" s="21">
        <v>0</v>
      </c>
      <c r="CL278" s="21">
        <v>0</v>
      </c>
      <c r="CM278" s="21">
        <v>0</v>
      </c>
      <c r="CN278" s="21">
        <v>1116000</v>
      </c>
      <c r="CO278" s="21">
        <v>1116000</v>
      </c>
      <c r="CP278" s="21">
        <v>0</v>
      </c>
      <c r="CQ278" s="21">
        <v>0</v>
      </c>
      <c r="CR278" s="21">
        <v>0</v>
      </c>
      <c r="CS278" s="21">
        <v>1116000</v>
      </c>
      <c r="CT278" s="21">
        <v>9525695.9399999995</v>
      </c>
      <c r="CU278" s="21">
        <v>0</v>
      </c>
      <c r="CV278" s="21">
        <v>0</v>
      </c>
      <c r="CW278" s="21">
        <v>0</v>
      </c>
      <c r="CX278" s="21">
        <v>9525695.9399999995</v>
      </c>
      <c r="CY278" s="21">
        <v>1123100</v>
      </c>
      <c r="CZ278" s="21">
        <v>0</v>
      </c>
      <c r="DA278" s="21">
        <v>0</v>
      </c>
      <c r="DB278" s="21">
        <v>0</v>
      </c>
      <c r="DC278" s="21">
        <v>1123100</v>
      </c>
      <c r="DD278" s="21">
        <v>1116000</v>
      </c>
      <c r="DE278" s="21">
        <v>0</v>
      </c>
      <c r="DF278" s="21">
        <v>0</v>
      </c>
      <c r="DG278" s="21">
        <v>0</v>
      </c>
      <c r="DH278" s="21">
        <v>1116000</v>
      </c>
      <c r="DI278" s="21">
        <v>9525695.9399999995</v>
      </c>
      <c r="DJ278" s="21">
        <v>0</v>
      </c>
      <c r="DK278" s="21">
        <v>0</v>
      </c>
      <c r="DL278" s="21">
        <v>0</v>
      </c>
      <c r="DM278" s="21">
        <v>9525695.9399999995</v>
      </c>
      <c r="DN278" s="21">
        <v>1123100</v>
      </c>
      <c r="DO278" s="21">
        <v>0</v>
      </c>
      <c r="DP278" s="21">
        <v>0</v>
      </c>
      <c r="DQ278" s="21">
        <v>0</v>
      </c>
      <c r="DR278" s="21">
        <v>1123100</v>
      </c>
      <c r="DS278" s="21">
        <v>1116000</v>
      </c>
      <c r="DT278" s="21">
        <v>0</v>
      </c>
      <c r="DU278" s="21">
        <v>0</v>
      </c>
      <c r="DV278" s="21">
        <v>0</v>
      </c>
      <c r="DW278" s="21">
        <v>1116000</v>
      </c>
      <c r="DX278" s="18"/>
      <c r="DY278" s="2"/>
      <c r="DZ278" s="2"/>
    </row>
    <row r="279" spans="1:130" ht="61.2" x14ac:dyDescent="0.3">
      <c r="A279" s="16" t="s">
        <v>820</v>
      </c>
      <c r="B279" s="17" t="s">
        <v>821</v>
      </c>
      <c r="C279" s="18" t="s">
        <v>58</v>
      </c>
      <c r="D279" s="18" t="s">
        <v>58</v>
      </c>
      <c r="E279" s="18" t="s">
        <v>58</v>
      </c>
      <c r="F279" s="18" t="s">
        <v>58</v>
      </c>
      <c r="G279" s="18" t="s">
        <v>58</v>
      </c>
      <c r="H279" s="18" t="s">
        <v>58</v>
      </c>
      <c r="I279" s="18" t="s">
        <v>58</v>
      </c>
      <c r="J279" s="18" t="s">
        <v>58</v>
      </c>
      <c r="K279" s="18" t="s">
        <v>58</v>
      </c>
      <c r="L279" s="18" t="s">
        <v>58</v>
      </c>
      <c r="M279" s="18" t="s">
        <v>58</v>
      </c>
      <c r="N279" s="18" t="s">
        <v>58</v>
      </c>
      <c r="O279" s="18" t="s">
        <v>58</v>
      </c>
      <c r="P279" s="18" t="s">
        <v>58</v>
      </c>
      <c r="Q279" s="18" t="s">
        <v>58</v>
      </c>
      <c r="R279" s="18" t="s">
        <v>58</v>
      </c>
      <c r="S279" s="18" t="s">
        <v>58</v>
      </c>
      <c r="T279" s="18" t="s">
        <v>58</v>
      </c>
      <c r="U279" s="18" t="s">
        <v>58</v>
      </c>
      <c r="V279" s="18" t="s">
        <v>58</v>
      </c>
      <c r="W279" s="18" t="s">
        <v>58</v>
      </c>
      <c r="X279" s="18" t="s">
        <v>58</v>
      </c>
      <c r="Y279" s="18" t="s">
        <v>58</v>
      </c>
      <c r="Z279" s="18" t="s">
        <v>58</v>
      </c>
      <c r="AA279" s="18" t="s">
        <v>58</v>
      </c>
      <c r="AB279" s="18" t="s">
        <v>58</v>
      </c>
      <c r="AC279" s="18" t="s">
        <v>58</v>
      </c>
      <c r="AD279" s="18" t="s">
        <v>58</v>
      </c>
      <c r="AE279" s="18" t="s">
        <v>58</v>
      </c>
      <c r="AF279" s="18" t="s">
        <v>58</v>
      </c>
      <c r="AG279" s="19" t="s">
        <v>58</v>
      </c>
      <c r="AH279" s="19" t="s">
        <v>58</v>
      </c>
      <c r="AI279" s="19" t="s">
        <v>58</v>
      </c>
      <c r="AJ279" s="20" t="s">
        <v>58</v>
      </c>
      <c r="AK279" s="18" t="s">
        <v>58</v>
      </c>
      <c r="AL279" s="21">
        <v>9526700</v>
      </c>
      <c r="AM279" s="21">
        <v>9525695.9399999995</v>
      </c>
      <c r="AN279" s="21">
        <v>0</v>
      </c>
      <c r="AO279" s="21">
        <v>0</v>
      </c>
      <c r="AP279" s="21">
        <v>0</v>
      </c>
      <c r="AQ279" s="21">
        <v>0</v>
      </c>
      <c r="AR279" s="21">
        <v>0</v>
      </c>
      <c r="AS279" s="21">
        <v>0</v>
      </c>
      <c r="AT279" s="21">
        <v>9526700</v>
      </c>
      <c r="AU279" s="21">
        <v>9525695.9399999995</v>
      </c>
      <c r="AV279" s="21">
        <v>1123100</v>
      </c>
      <c r="AW279" s="21">
        <v>0</v>
      </c>
      <c r="AX279" s="21">
        <v>0</v>
      </c>
      <c r="AY279" s="21">
        <v>0</v>
      </c>
      <c r="AZ279" s="21">
        <v>1123100</v>
      </c>
      <c r="BA279" s="21">
        <v>1116000</v>
      </c>
      <c r="BB279" s="21">
        <v>0</v>
      </c>
      <c r="BC279" s="21">
        <v>0</v>
      </c>
      <c r="BD279" s="21">
        <v>0</v>
      </c>
      <c r="BE279" s="21">
        <v>1116000</v>
      </c>
      <c r="BF279" s="21">
        <v>1116000</v>
      </c>
      <c r="BG279" s="21">
        <v>0</v>
      </c>
      <c r="BH279" s="21">
        <v>0</v>
      </c>
      <c r="BI279" s="21">
        <v>0</v>
      </c>
      <c r="BJ279" s="21">
        <v>1116000</v>
      </c>
      <c r="BK279" s="21">
        <v>1116000</v>
      </c>
      <c r="BL279" s="21">
        <v>0</v>
      </c>
      <c r="BM279" s="21">
        <v>0</v>
      </c>
      <c r="BN279" s="21">
        <v>0</v>
      </c>
      <c r="BO279" s="21">
        <v>1116000</v>
      </c>
      <c r="BP279" s="21">
        <v>9526700</v>
      </c>
      <c r="BQ279" s="21">
        <v>9525695.9399999995</v>
      </c>
      <c r="BR279" s="21">
        <v>0</v>
      </c>
      <c r="BS279" s="21">
        <v>0</v>
      </c>
      <c r="BT279" s="21">
        <v>0</v>
      </c>
      <c r="BU279" s="21">
        <v>0</v>
      </c>
      <c r="BV279" s="21">
        <v>0</v>
      </c>
      <c r="BW279" s="21">
        <v>0</v>
      </c>
      <c r="BX279" s="21">
        <v>9526700</v>
      </c>
      <c r="BY279" s="21">
        <v>9525695.9399999995</v>
      </c>
      <c r="BZ279" s="21">
        <v>1123100</v>
      </c>
      <c r="CA279" s="21">
        <v>0</v>
      </c>
      <c r="CB279" s="21">
        <v>0</v>
      </c>
      <c r="CC279" s="21">
        <v>0</v>
      </c>
      <c r="CD279" s="21">
        <v>1123100</v>
      </c>
      <c r="CE279" s="21">
        <v>1116000</v>
      </c>
      <c r="CF279" s="21">
        <v>0</v>
      </c>
      <c r="CG279" s="21">
        <v>0</v>
      </c>
      <c r="CH279" s="21">
        <v>0</v>
      </c>
      <c r="CI279" s="21">
        <v>1116000</v>
      </c>
      <c r="CJ279" s="21">
        <v>1116000</v>
      </c>
      <c r="CK279" s="21">
        <v>0</v>
      </c>
      <c r="CL279" s="21">
        <v>0</v>
      </c>
      <c r="CM279" s="21">
        <v>0</v>
      </c>
      <c r="CN279" s="21">
        <v>1116000</v>
      </c>
      <c r="CO279" s="21">
        <v>1116000</v>
      </c>
      <c r="CP279" s="21">
        <v>0</v>
      </c>
      <c r="CQ279" s="21">
        <v>0</v>
      </c>
      <c r="CR279" s="21">
        <v>0</v>
      </c>
      <c r="CS279" s="21">
        <v>1116000</v>
      </c>
      <c r="CT279" s="21">
        <v>9525695.9399999995</v>
      </c>
      <c r="CU279" s="21">
        <v>0</v>
      </c>
      <c r="CV279" s="21">
        <v>0</v>
      </c>
      <c r="CW279" s="21">
        <v>0</v>
      </c>
      <c r="CX279" s="21">
        <v>9525695.9399999995</v>
      </c>
      <c r="CY279" s="21">
        <v>1123100</v>
      </c>
      <c r="CZ279" s="21">
        <v>0</v>
      </c>
      <c r="DA279" s="21">
        <v>0</v>
      </c>
      <c r="DB279" s="21">
        <v>0</v>
      </c>
      <c r="DC279" s="21">
        <v>1123100</v>
      </c>
      <c r="DD279" s="21">
        <v>1116000</v>
      </c>
      <c r="DE279" s="21">
        <v>0</v>
      </c>
      <c r="DF279" s="21">
        <v>0</v>
      </c>
      <c r="DG279" s="21">
        <v>0</v>
      </c>
      <c r="DH279" s="21">
        <v>1116000</v>
      </c>
      <c r="DI279" s="21">
        <v>9525695.9399999995</v>
      </c>
      <c r="DJ279" s="21">
        <v>0</v>
      </c>
      <c r="DK279" s="21">
        <v>0</v>
      </c>
      <c r="DL279" s="21">
        <v>0</v>
      </c>
      <c r="DM279" s="21">
        <v>9525695.9399999995</v>
      </c>
      <c r="DN279" s="21">
        <v>1123100</v>
      </c>
      <c r="DO279" s="21">
        <v>0</v>
      </c>
      <c r="DP279" s="21">
        <v>0</v>
      </c>
      <c r="DQ279" s="21">
        <v>0</v>
      </c>
      <c r="DR279" s="21">
        <v>1123100</v>
      </c>
      <c r="DS279" s="21">
        <v>1116000</v>
      </c>
      <c r="DT279" s="21">
        <v>0</v>
      </c>
      <c r="DU279" s="21">
        <v>0</v>
      </c>
      <c r="DV279" s="21">
        <v>0</v>
      </c>
      <c r="DW279" s="21">
        <v>1116000</v>
      </c>
      <c r="DX279" s="18"/>
      <c r="DY279" s="2"/>
      <c r="DZ279" s="2"/>
    </row>
    <row r="280" spans="1:130" ht="71.400000000000006" x14ac:dyDescent="0.3">
      <c r="A280" s="22" t="s">
        <v>822</v>
      </c>
      <c r="B280" s="23" t="s">
        <v>823</v>
      </c>
      <c r="C280" s="24" t="s">
        <v>75</v>
      </c>
      <c r="D280" s="24" t="s">
        <v>824</v>
      </c>
      <c r="E280" s="24" t="s">
        <v>77</v>
      </c>
      <c r="F280" s="24"/>
      <c r="G280" s="24"/>
      <c r="H280" s="24"/>
      <c r="I280" s="24"/>
      <c r="J280" s="24"/>
      <c r="K280" s="24"/>
      <c r="L280" s="24"/>
      <c r="M280" s="24"/>
      <c r="N280" s="24"/>
      <c r="O280" s="24"/>
      <c r="P280" s="24"/>
      <c r="Q280" s="24"/>
      <c r="R280" s="24"/>
      <c r="S280" s="24"/>
      <c r="T280" s="24"/>
      <c r="U280" s="24"/>
      <c r="V280" s="24"/>
      <c r="W280" s="24"/>
      <c r="X280" s="24"/>
      <c r="Y280" s="24"/>
      <c r="Z280" s="24"/>
      <c r="AA280" s="24" t="s">
        <v>348</v>
      </c>
      <c r="AB280" s="24" t="s">
        <v>825</v>
      </c>
      <c r="AC280" s="25" t="s">
        <v>349</v>
      </c>
      <c r="AD280" s="24"/>
      <c r="AE280" s="24"/>
      <c r="AF280" s="25"/>
      <c r="AG280" s="26" t="s">
        <v>826</v>
      </c>
      <c r="AH280" s="26" t="s">
        <v>66</v>
      </c>
      <c r="AI280" s="27" t="s">
        <v>169</v>
      </c>
      <c r="AJ280" s="23" t="s">
        <v>517</v>
      </c>
      <c r="AK280" s="28" t="s">
        <v>305</v>
      </c>
      <c r="AL280" s="29">
        <v>134000</v>
      </c>
      <c r="AM280" s="29">
        <v>134000</v>
      </c>
      <c r="AN280" s="29">
        <v>0</v>
      </c>
      <c r="AO280" s="29">
        <v>0</v>
      </c>
      <c r="AP280" s="29">
        <v>0</v>
      </c>
      <c r="AQ280" s="29">
        <v>0</v>
      </c>
      <c r="AR280" s="29">
        <v>0</v>
      </c>
      <c r="AS280" s="29">
        <v>0</v>
      </c>
      <c r="AT280" s="29">
        <v>134000</v>
      </c>
      <c r="AU280" s="29">
        <v>134000</v>
      </c>
      <c r="AV280" s="29">
        <v>134000</v>
      </c>
      <c r="AW280" s="29">
        <v>0</v>
      </c>
      <c r="AX280" s="29">
        <v>0</v>
      </c>
      <c r="AY280" s="29">
        <v>0</v>
      </c>
      <c r="AZ280" s="29">
        <v>134000</v>
      </c>
      <c r="BA280" s="29">
        <v>134000</v>
      </c>
      <c r="BB280" s="29">
        <v>0</v>
      </c>
      <c r="BC280" s="29">
        <v>0</v>
      </c>
      <c r="BD280" s="29">
        <v>0</v>
      </c>
      <c r="BE280" s="29">
        <v>134000</v>
      </c>
      <c r="BF280" s="29">
        <v>134000</v>
      </c>
      <c r="BG280" s="29">
        <v>0</v>
      </c>
      <c r="BH280" s="29">
        <v>0</v>
      </c>
      <c r="BI280" s="29">
        <v>0</v>
      </c>
      <c r="BJ280" s="29">
        <v>134000</v>
      </c>
      <c r="BK280" s="29">
        <v>134000</v>
      </c>
      <c r="BL280" s="29">
        <v>0</v>
      </c>
      <c r="BM280" s="29">
        <v>0</v>
      </c>
      <c r="BN280" s="29">
        <v>0</v>
      </c>
      <c r="BO280" s="29">
        <v>134000</v>
      </c>
      <c r="BP280" s="29">
        <v>134000</v>
      </c>
      <c r="BQ280" s="29">
        <v>134000</v>
      </c>
      <c r="BR280" s="29">
        <v>0</v>
      </c>
      <c r="BS280" s="29">
        <v>0</v>
      </c>
      <c r="BT280" s="29">
        <v>0</v>
      </c>
      <c r="BU280" s="29">
        <v>0</v>
      </c>
      <c r="BV280" s="29">
        <v>0</v>
      </c>
      <c r="BW280" s="29">
        <v>0</v>
      </c>
      <c r="BX280" s="29">
        <v>134000</v>
      </c>
      <c r="BY280" s="29">
        <v>134000</v>
      </c>
      <c r="BZ280" s="29">
        <v>134000</v>
      </c>
      <c r="CA280" s="29">
        <v>0</v>
      </c>
      <c r="CB280" s="29">
        <v>0</v>
      </c>
      <c r="CC280" s="29">
        <v>0</v>
      </c>
      <c r="CD280" s="29">
        <v>134000</v>
      </c>
      <c r="CE280" s="29">
        <v>134000</v>
      </c>
      <c r="CF280" s="29">
        <v>0</v>
      </c>
      <c r="CG280" s="29">
        <v>0</v>
      </c>
      <c r="CH280" s="29">
        <v>0</v>
      </c>
      <c r="CI280" s="29">
        <v>134000</v>
      </c>
      <c r="CJ280" s="29">
        <v>134000</v>
      </c>
      <c r="CK280" s="29">
        <v>0</v>
      </c>
      <c r="CL280" s="29">
        <v>0</v>
      </c>
      <c r="CM280" s="29">
        <v>0</v>
      </c>
      <c r="CN280" s="29">
        <v>134000</v>
      </c>
      <c r="CO280" s="29">
        <v>134000</v>
      </c>
      <c r="CP280" s="29">
        <v>0</v>
      </c>
      <c r="CQ280" s="29">
        <v>0</v>
      </c>
      <c r="CR280" s="29">
        <v>0</v>
      </c>
      <c r="CS280" s="29">
        <v>134000</v>
      </c>
      <c r="CT280" s="29">
        <v>134000</v>
      </c>
      <c r="CU280" s="29">
        <v>0</v>
      </c>
      <c r="CV280" s="29">
        <v>0</v>
      </c>
      <c r="CW280" s="29">
        <v>0</v>
      </c>
      <c r="CX280" s="29">
        <v>134000</v>
      </c>
      <c r="CY280" s="29">
        <v>134000</v>
      </c>
      <c r="CZ280" s="29">
        <v>0</v>
      </c>
      <c r="DA280" s="29">
        <v>0</v>
      </c>
      <c r="DB280" s="29">
        <v>0</v>
      </c>
      <c r="DC280" s="29">
        <v>134000</v>
      </c>
      <c r="DD280" s="29">
        <v>134000</v>
      </c>
      <c r="DE280" s="29">
        <v>0</v>
      </c>
      <c r="DF280" s="29">
        <v>0</v>
      </c>
      <c r="DG280" s="29">
        <v>0</v>
      </c>
      <c r="DH280" s="29">
        <v>134000</v>
      </c>
      <c r="DI280" s="29">
        <v>134000</v>
      </c>
      <c r="DJ280" s="29">
        <v>0</v>
      </c>
      <c r="DK280" s="29">
        <v>0</v>
      </c>
      <c r="DL280" s="29">
        <v>0</v>
      </c>
      <c r="DM280" s="29">
        <v>134000</v>
      </c>
      <c r="DN280" s="29">
        <v>134000</v>
      </c>
      <c r="DO280" s="29">
        <v>0</v>
      </c>
      <c r="DP280" s="29">
        <v>0</v>
      </c>
      <c r="DQ280" s="29">
        <v>0</v>
      </c>
      <c r="DR280" s="29">
        <v>134000</v>
      </c>
      <c r="DS280" s="29">
        <v>134000</v>
      </c>
      <c r="DT280" s="29">
        <v>0</v>
      </c>
      <c r="DU280" s="29">
        <v>0</v>
      </c>
      <c r="DV280" s="29">
        <v>0</v>
      </c>
      <c r="DW280" s="29">
        <v>134000</v>
      </c>
      <c r="DX280" s="30" t="s">
        <v>118</v>
      </c>
      <c r="DY280" s="2"/>
      <c r="DZ280" s="2"/>
    </row>
    <row r="281" spans="1:130" ht="90.15" customHeight="1" x14ac:dyDescent="0.3">
      <c r="A281" s="125" t="s">
        <v>827</v>
      </c>
      <c r="B281" s="118" t="s">
        <v>828</v>
      </c>
      <c r="C281" s="24" t="s">
        <v>75</v>
      </c>
      <c r="D281" s="24" t="s">
        <v>824</v>
      </c>
      <c r="E281" s="24" t="s">
        <v>77</v>
      </c>
      <c r="F281" s="24"/>
      <c r="G281" s="24"/>
      <c r="H281" s="24"/>
      <c r="I281" s="24"/>
      <c r="J281" s="24"/>
      <c r="K281" s="24"/>
      <c r="L281" s="24"/>
      <c r="M281" s="24"/>
      <c r="N281" s="24"/>
      <c r="O281" s="24"/>
      <c r="P281" s="24"/>
      <c r="Q281" s="24"/>
      <c r="R281" s="24"/>
      <c r="S281" s="24"/>
      <c r="T281" s="24"/>
      <c r="U281" s="24"/>
      <c r="V281" s="24"/>
      <c r="W281" s="24"/>
      <c r="X281" s="24"/>
      <c r="Y281" s="24"/>
      <c r="Z281" s="24"/>
      <c r="AA281" s="24" t="s">
        <v>348</v>
      </c>
      <c r="AB281" s="24" t="s">
        <v>829</v>
      </c>
      <c r="AC281" s="25" t="s">
        <v>349</v>
      </c>
      <c r="AD281" s="24" t="s">
        <v>603</v>
      </c>
      <c r="AE281" s="24" t="s">
        <v>66</v>
      </c>
      <c r="AF281" s="25" t="s">
        <v>604</v>
      </c>
      <c r="AG281" s="26" t="s">
        <v>830</v>
      </c>
      <c r="AH281" s="26" t="s">
        <v>66</v>
      </c>
      <c r="AI281" s="27" t="s">
        <v>346</v>
      </c>
      <c r="AJ281" s="118" t="s">
        <v>517</v>
      </c>
      <c r="AK281" s="28" t="s">
        <v>831</v>
      </c>
      <c r="AL281" s="29">
        <v>388200</v>
      </c>
      <c r="AM281" s="29">
        <v>387255.94</v>
      </c>
      <c r="AN281" s="29">
        <v>0</v>
      </c>
      <c r="AO281" s="29">
        <v>0</v>
      </c>
      <c r="AP281" s="29">
        <v>0</v>
      </c>
      <c r="AQ281" s="29">
        <v>0</v>
      </c>
      <c r="AR281" s="29">
        <v>0</v>
      </c>
      <c r="AS281" s="29">
        <v>0</v>
      </c>
      <c r="AT281" s="29">
        <v>388200</v>
      </c>
      <c r="AU281" s="29">
        <v>387255.94</v>
      </c>
      <c r="AV281" s="29">
        <v>982000</v>
      </c>
      <c r="AW281" s="29">
        <v>0</v>
      </c>
      <c r="AX281" s="29">
        <v>0</v>
      </c>
      <c r="AY281" s="29">
        <v>0</v>
      </c>
      <c r="AZ281" s="29">
        <v>982000</v>
      </c>
      <c r="BA281" s="29">
        <v>982000</v>
      </c>
      <c r="BB281" s="29">
        <v>0</v>
      </c>
      <c r="BC281" s="29">
        <v>0</v>
      </c>
      <c r="BD281" s="29">
        <v>0</v>
      </c>
      <c r="BE281" s="29">
        <v>982000</v>
      </c>
      <c r="BF281" s="29">
        <v>982000</v>
      </c>
      <c r="BG281" s="29">
        <v>0</v>
      </c>
      <c r="BH281" s="29">
        <v>0</v>
      </c>
      <c r="BI281" s="29">
        <v>0</v>
      </c>
      <c r="BJ281" s="29">
        <v>982000</v>
      </c>
      <c r="BK281" s="29">
        <v>982000</v>
      </c>
      <c r="BL281" s="29">
        <v>0</v>
      </c>
      <c r="BM281" s="29">
        <v>0</v>
      </c>
      <c r="BN281" s="29">
        <v>0</v>
      </c>
      <c r="BO281" s="29">
        <v>982000</v>
      </c>
      <c r="BP281" s="29">
        <v>388200</v>
      </c>
      <c r="BQ281" s="29">
        <v>387255.94</v>
      </c>
      <c r="BR281" s="29">
        <v>0</v>
      </c>
      <c r="BS281" s="29">
        <v>0</v>
      </c>
      <c r="BT281" s="29">
        <v>0</v>
      </c>
      <c r="BU281" s="29">
        <v>0</v>
      </c>
      <c r="BV281" s="29">
        <v>0</v>
      </c>
      <c r="BW281" s="29">
        <v>0</v>
      </c>
      <c r="BX281" s="29">
        <v>388200</v>
      </c>
      <c r="BY281" s="29">
        <v>387255.94</v>
      </c>
      <c r="BZ281" s="29">
        <v>982000</v>
      </c>
      <c r="CA281" s="29">
        <v>0</v>
      </c>
      <c r="CB281" s="29">
        <v>0</v>
      </c>
      <c r="CC281" s="29">
        <v>0</v>
      </c>
      <c r="CD281" s="29">
        <v>982000</v>
      </c>
      <c r="CE281" s="29">
        <v>982000</v>
      </c>
      <c r="CF281" s="29">
        <v>0</v>
      </c>
      <c r="CG281" s="29">
        <v>0</v>
      </c>
      <c r="CH281" s="29">
        <v>0</v>
      </c>
      <c r="CI281" s="29">
        <v>982000</v>
      </c>
      <c r="CJ281" s="29">
        <v>982000</v>
      </c>
      <c r="CK281" s="29">
        <v>0</v>
      </c>
      <c r="CL281" s="29">
        <v>0</v>
      </c>
      <c r="CM281" s="29">
        <v>0</v>
      </c>
      <c r="CN281" s="29">
        <v>982000</v>
      </c>
      <c r="CO281" s="29">
        <v>982000</v>
      </c>
      <c r="CP281" s="29">
        <v>0</v>
      </c>
      <c r="CQ281" s="29">
        <v>0</v>
      </c>
      <c r="CR281" s="29">
        <v>0</v>
      </c>
      <c r="CS281" s="29">
        <v>982000</v>
      </c>
      <c r="CT281" s="29">
        <v>387255.94</v>
      </c>
      <c r="CU281" s="29">
        <v>0</v>
      </c>
      <c r="CV281" s="29">
        <v>0</v>
      </c>
      <c r="CW281" s="29">
        <v>0</v>
      </c>
      <c r="CX281" s="29">
        <v>387255.94</v>
      </c>
      <c r="CY281" s="29">
        <v>982000</v>
      </c>
      <c r="CZ281" s="29">
        <v>0</v>
      </c>
      <c r="DA281" s="29">
        <v>0</v>
      </c>
      <c r="DB281" s="29">
        <v>0</v>
      </c>
      <c r="DC281" s="29">
        <v>982000</v>
      </c>
      <c r="DD281" s="29">
        <v>982000</v>
      </c>
      <c r="DE281" s="29">
        <v>0</v>
      </c>
      <c r="DF281" s="29">
        <v>0</v>
      </c>
      <c r="DG281" s="29">
        <v>0</v>
      </c>
      <c r="DH281" s="29">
        <v>982000</v>
      </c>
      <c r="DI281" s="29">
        <v>387255.94</v>
      </c>
      <c r="DJ281" s="29">
        <v>0</v>
      </c>
      <c r="DK281" s="29">
        <v>0</v>
      </c>
      <c r="DL281" s="29">
        <v>0</v>
      </c>
      <c r="DM281" s="29">
        <v>387255.94</v>
      </c>
      <c r="DN281" s="29">
        <v>982000</v>
      </c>
      <c r="DO281" s="29">
        <v>0</v>
      </c>
      <c r="DP281" s="29">
        <v>0</v>
      </c>
      <c r="DQ281" s="29">
        <v>0</v>
      </c>
      <c r="DR281" s="29">
        <v>982000</v>
      </c>
      <c r="DS281" s="29">
        <v>982000</v>
      </c>
      <c r="DT281" s="29">
        <v>0</v>
      </c>
      <c r="DU281" s="29">
        <v>0</v>
      </c>
      <c r="DV281" s="29">
        <v>0</v>
      </c>
      <c r="DW281" s="29">
        <v>982000</v>
      </c>
      <c r="DX281" s="60" t="s">
        <v>118</v>
      </c>
      <c r="DY281" s="2"/>
      <c r="DZ281" s="2"/>
    </row>
    <row r="282" spans="1:130" ht="102" x14ac:dyDescent="0.3">
      <c r="A282" s="126"/>
      <c r="B282" s="119"/>
      <c r="C282" s="24" t="s">
        <v>202</v>
      </c>
      <c r="D282" s="24" t="s">
        <v>133</v>
      </c>
      <c r="E282" s="24" t="s">
        <v>203</v>
      </c>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5"/>
      <c r="AD282" s="24"/>
      <c r="AE282" s="24"/>
      <c r="AF282" s="25"/>
      <c r="AG282" s="26" t="s">
        <v>832</v>
      </c>
      <c r="AH282" s="26" t="s">
        <v>66</v>
      </c>
      <c r="AI282" s="27" t="s">
        <v>169</v>
      </c>
      <c r="AJ282" s="119"/>
      <c r="AK282" s="28"/>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c r="DB282" s="29"/>
      <c r="DC282" s="29"/>
      <c r="DD282" s="29"/>
      <c r="DE282" s="29"/>
      <c r="DF282" s="29"/>
      <c r="DG282" s="29"/>
      <c r="DH282" s="29"/>
      <c r="DI282" s="29"/>
      <c r="DJ282" s="29"/>
      <c r="DK282" s="29"/>
      <c r="DL282" s="29"/>
      <c r="DM282" s="29"/>
      <c r="DN282" s="29"/>
      <c r="DO282" s="29"/>
      <c r="DP282" s="29"/>
      <c r="DQ282" s="29"/>
      <c r="DR282" s="29"/>
      <c r="DS282" s="29"/>
      <c r="DT282" s="29"/>
      <c r="DU282" s="29"/>
      <c r="DV282" s="29"/>
      <c r="DW282" s="29"/>
      <c r="DX282" s="61"/>
      <c r="DY282" s="31" t="s">
        <v>82</v>
      </c>
      <c r="DZ282" s="2"/>
    </row>
    <row r="283" spans="1:130" ht="102" x14ac:dyDescent="0.3">
      <c r="A283" s="126"/>
      <c r="B283" s="119"/>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6" t="s">
        <v>833</v>
      </c>
      <c r="AH283" s="26" t="s">
        <v>66</v>
      </c>
      <c r="AI283" s="27" t="s">
        <v>169</v>
      </c>
      <c r="AJ283" s="119"/>
      <c r="AK283" s="28"/>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c r="DB283" s="29"/>
      <c r="DC283" s="29"/>
      <c r="DD283" s="29"/>
      <c r="DE283" s="29"/>
      <c r="DF283" s="29"/>
      <c r="DG283" s="29"/>
      <c r="DH283" s="29"/>
      <c r="DI283" s="29"/>
      <c r="DJ283" s="29"/>
      <c r="DK283" s="29"/>
      <c r="DL283" s="29"/>
      <c r="DM283" s="29"/>
      <c r="DN283" s="29"/>
      <c r="DO283" s="29"/>
      <c r="DP283" s="29"/>
      <c r="DQ283" s="29"/>
      <c r="DR283" s="29"/>
      <c r="DS283" s="29"/>
      <c r="DT283" s="29"/>
      <c r="DU283" s="29"/>
      <c r="DV283" s="29"/>
      <c r="DW283" s="29"/>
      <c r="DX283" s="61"/>
      <c r="DY283" s="31" t="s">
        <v>87</v>
      </c>
      <c r="DZ283" s="2"/>
    </row>
    <row r="284" spans="1:130" ht="71.400000000000006" x14ac:dyDescent="0.3">
      <c r="A284" s="126"/>
      <c r="B284" s="119"/>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6" t="s">
        <v>834</v>
      </c>
      <c r="AH284" s="26" t="s">
        <v>66</v>
      </c>
      <c r="AI284" s="27" t="s">
        <v>169</v>
      </c>
      <c r="AJ284" s="119"/>
      <c r="AK284" s="28"/>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c r="DB284" s="29"/>
      <c r="DC284" s="29"/>
      <c r="DD284" s="29"/>
      <c r="DE284" s="29"/>
      <c r="DF284" s="29"/>
      <c r="DG284" s="29"/>
      <c r="DH284" s="29"/>
      <c r="DI284" s="29"/>
      <c r="DJ284" s="29"/>
      <c r="DK284" s="29"/>
      <c r="DL284" s="29"/>
      <c r="DM284" s="29"/>
      <c r="DN284" s="29"/>
      <c r="DO284" s="29"/>
      <c r="DP284" s="29"/>
      <c r="DQ284" s="29"/>
      <c r="DR284" s="29"/>
      <c r="DS284" s="29"/>
      <c r="DT284" s="29"/>
      <c r="DU284" s="29"/>
      <c r="DV284" s="29"/>
      <c r="DW284" s="29"/>
      <c r="DX284" s="61"/>
      <c r="DY284" s="31" t="s">
        <v>116</v>
      </c>
      <c r="DZ284" s="2"/>
    </row>
    <row r="285" spans="1:130" ht="45.15" customHeight="1" x14ac:dyDescent="0.3">
      <c r="A285" s="125" t="s">
        <v>835</v>
      </c>
      <c r="B285" s="118" t="s">
        <v>836</v>
      </c>
      <c r="C285" s="24" t="s">
        <v>177</v>
      </c>
      <c r="D285" s="24" t="s">
        <v>178</v>
      </c>
      <c r="E285" s="24" t="s">
        <v>67</v>
      </c>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t="s">
        <v>391</v>
      </c>
      <c r="AE285" s="24" t="s">
        <v>66</v>
      </c>
      <c r="AF285" s="25" t="s">
        <v>341</v>
      </c>
      <c r="AG285" s="26"/>
      <c r="AH285" s="26"/>
      <c r="AI285" s="27"/>
      <c r="AJ285" s="118" t="s">
        <v>517</v>
      </c>
      <c r="AK285" s="28" t="s">
        <v>189</v>
      </c>
      <c r="AL285" s="29">
        <v>4500</v>
      </c>
      <c r="AM285" s="29">
        <v>4440</v>
      </c>
      <c r="AN285" s="29">
        <v>0</v>
      </c>
      <c r="AO285" s="29">
        <v>0</v>
      </c>
      <c r="AP285" s="29">
        <v>0</v>
      </c>
      <c r="AQ285" s="29">
        <v>0</v>
      </c>
      <c r="AR285" s="29">
        <v>0</v>
      </c>
      <c r="AS285" s="29">
        <v>0</v>
      </c>
      <c r="AT285" s="29">
        <v>4500</v>
      </c>
      <c r="AU285" s="29">
        <v>4440</v>
      </c>
      <c r="AV285" s="29">
        <v>7100</v>
      </c>
      <c r="AW285" s="29">
        <v>0</v>
      </c>
      <c r="AX285" s="29">
        <v>0</v>
      </c>
      <c r="AY285" s="29">
        <v>0</v>
      </c>
      <c r="AZ285" s="29">
        <v>7100</v>
      </c>
      <c r="BA285" s="29">
        <v>0</v>
      </c>
      <c r="BB285" s="29">
        <v>0</v>
      </c>
      <c r="BC285" s="29">
        <v>0</v>
      </c>
      <c r="BD285" s="29">
        <v>0</v>
      </c>
      <c r="BE285" s="29">
        <v>0</v>
      </c>
      <c r="BF285" s="29">
        <v>0</v>
      </c>
      <c r="BG285" s="29">
        <v>0</v>
      </c>
      <c r="BH285" s="29">
        <v>0</v>
      </c>
      <c r="BI285" s="29">
        <v>0</v>
      </c>
      <c r="BJ285" s="29">
        <v>0</v>
      </c>
      <c r="BK285" s="29">
        <v>0</v>
      </c>
      <c r="BL285" s="29">
        <v>0</v>
      </c>
      <c r="BM285" s="29">
        <v>0</v>
      </c>
      <c r="BN285" s="29">
        <v>0</v>
      </c>
      <c r="BO285" s="29">
        <v>0</v>
      </c>
      <c r="BP285" s="29">
        <v>4500</v>
      </c>
      <c r="BQ285" s="29">
        <v>4440</v>
      </c>
      <c r="BR285" s="29">
        <v>0</v>
      </c>
      <c r="BS285" s="29">
        <v>0</v>
      </c>
      <c r="BT285" s="29">
        <v>0</v>
      </c>
      <c r="BU285" s="29">
        <v>0</v>
      </c>
      <c r="BV285" s="29">
        <v>0</v>
      </c>
      <c r="BW285" s="29">
        <v>0</v>
      </c>
      <c r="BX285" s="29">
        <v>4500</v>
      </c>
      <c r="BY285" s="29">
        <v>4440</v>
      </c>
      <c r="BZ285" s="29">
        <v>7100</v>
      </c>
      <c r="CA285" s="29">
        <v>0</v>
      </c>
      <c r="CB285" s="29">
        <v>0</v>
      </c>
      <c r="CC285" s="29">
        <v>0</v>
      </c>
      <c r="CD285" s="29">
        <v>7100</v>
      </c>
      <c r="CE285" s="29">
        <v>0</v>
      </c>
      <c r="CF285" s="29">
        <v>0</v>
      </c>
      <c r="CG285" s="29">
        <v>0</v>
      </c>
      <c r="CH285" s="29">
        <v>0</v>
      </c>
      <c r="CI285" s="29">
        <v>0</v>
      </c>
      <c r="CJ285" s="29">
        <v>0</v>
      </c>
      <c r="CK285" s="29">
        <v>0</v>
      </c>
      <c r="CL285" s="29">
        <v>0</v>
      </c>
      <c r="CM285" s="29">
        <v>0</v>
      </c>
      <c r="CN285" s="29">
        <v>0</v>
      </c>
      <c r="CO285" s="29">
        <v>0</v>
      </c>
      <c r="CP285" s="29">
        <v>0</v>
      </c>
      <c r="CQ285" s="29">
        <v>0</v>
      </c>
      <c r="CR285" s="29">
        <v>0</v>
      </c>
      <c r="CS285" s="29">
        <v>0</v>
      </c>
      <c r="CT285" s="29">
        <v>4440</v>
      </c>
      <c r="CU285" s="29">
        <v>0</v>
      </c>
      <c r="CV285" s="29">
        <v>0</v>
      </c>
      <c r="CW285" s="29">
        <v>0</v>
      </c>
      <c r="CX285" s="29">
        <v>4440</v>
      </c>
      <c r="CY285" s="29">
        <v>7100</v>
      </c>
      <c r="CZ285" s="29">
        <v>0</v>
      </c>
      <c r="DA285" s="29">
        <v>0</v>
      </c>
      <c r="DB285" s="29">
        <v>0</v>
      </c>
      <c r="DC285" s="29">
        <v>7100</v>
      </c>
      <c r="DD285" s="29">
        <v>0</v>
      </c>
      <c r="DE285" s="29">
        <v>0</v>
      </c>
      <c r="DF285" s="29">
        <v>0</v>
      </c>
      <c r="DG285" s="29">
        <v>0</v>
      </c>
      <c r="DH285" s="29">
        <v>0</v>
      </c>
      <c r="DI285" s="29">
        <v>4440</v>
      </c>
      <c r="DJ285" s="29">
        <v>0</v>
      </c>
      <c r="DK285" s="29">
        <v>0</v>
      </c>
      <c r="DL285" s="29">
        <v>0</v>
      </c>
      <c r="DM285" s="29">
        <v>4440</v>
      </c>
      <c r="DN285" s="29">
        <v>7100</v>
      </c>
      <c r="DO285" s="29">
        <v>0</v>
      </c>
      <c r="DP285" s="29">
        <v>0</v>
      </c>
      <c r="DQ285" s="29">
        <v>0</v>
      </c>
      <c r="DR285" s="29">
        <v>7100</v>
      </c>
      <c r="DS285" s="29">
        <v>0</v>
      </c>
      <c r="DT285" s="29">
        <v>0</v>
      </c>
      <c r="DU285" s="29">
        <v>0</v>
      </c>
      <c r="DV285" s="29">
        <v>0</v>
      </c>
      <c r="DW285" s="29">
        <v>0</v>
      </c>
      <c r="DX285" s="60" t="s">
        <v>74</v>
      </c>
      <c r="DY285" s="2"/>
      <c r="DZ285" s="2"/>
    </row>
    <row r="286" spans="1:130" ht="30.6" x14ac:dyDescent="0.3">
      <c r="A286" s="126"/>
      <c r="B286" s="119"/>
      <c r="C286" s="24" t="s">
        <v>75</v>
      </c>
      <c r="D286" s="24" t="s">
        <v>677</v>
      </c>
      <c r="E286" s="24" t="s">
        <v>77</v>
      </c>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6"/>
      <c r="AH286" s="26"/>
      <c r="AI286" s="27"/>
      <c r="AJ286" s="119"/>
      <c r="AK286" s="28"/>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c r="DB286" s="29"/>
      <c r="DC286" s="29"/>
      <c r="DD286" s="29"/>
      <c r="DE286" s="29"/>
      <c r="DF286" s="29"/>
      <c r="DG286" s="29"/>
      <c r="DH286" s="29"/>
      <c r="DI286" s="29"/>
      <c r="DJ286" s="29"/>
      <c r="DK286" s="29"/>
      <c r="DL286" s="29"/>
      <c r="DM286" s="29"/>
      <c r="DN286" s="29"/>
      <c r="DO286" s="29"/>
      <c r="DP286" s="29"/>
      <c r="DQ286" s="29"/>
      <c r="DR286" s="29"/>
      <c r="DS286" s="29"/>
      <c r="DT286" s="29"/>
      <c r="DU286" s="29"/>
      <c r="DV286" s="29"/>
      <c r="DW286" s="29"/>
      <c r="DX286" s="61"/>
      <c r="DY286" s="31" t="s">
        <v>82</v>
      </c>
      <c r="DZ286" s="2"/>
    </row>
    <row r="287" spans="1:130" ht="78.900000000000006" customHeight="1" x14ac:dyDescent="0.3">
      <c r="A287" s="125" t="s">
        <v>837</v>
      </c>
      <c r="B287" s="118" t="s">
        <v>838</v>
      </c>
      <c r="C287" s="24" t="s">
        <v>75</v>
      </c>
      <c r="D287" s="24" t="s">
        <v>641</v>
      </c>
      <c r="E287" s="24" t="s">
        <v>77</v>
      </c>
      <c r="F287" s="24"/>
      <c r="G287" s="24"/>
      <c r="H287" s="24"/>
      <c r="I287" s="24"/>
      <c r="J287" s="24"/>
      <c r="K287" s="24"/>
      <c r="L287" s="24"/>
      <c r="M287" s="24"/>
      <c r="N287" s="24"/>
      <c r="O287" s="24"/>
      <c r="P287" s="24"/>
      <c r="Q287" s="24"/>
      <c r="R287" s="24"/>
      <c r="S287" s="24"/>
      <c r="T287" s="24"/>
      <c r="U287" s="24"/>
      <c r="V287" s="24"/>
      <c r="W287" s="24"/>
      <c r="X287" s="24"/>
      <c r="Y287" s="24"/>
      <c r="Z287" s="24"/>
      <c r="AA287" s="24" t="s">
        <v>348</v>
      </c>
      <c r="AB287" s="24" t="s">
        <v>839</v>
      </c>
      <c r="AC287" s="25" t="s">
        <v>349</v>
      </c>
      <c r="AD287" s="24"/>
      <c r="AE287" s="24"/>
      <c r="AF287" s="25"/>
      <c r="AG287" s="26" t="s">
        <v>840</v>
      </c>
      <c r="AH287" s="26" t="s">
        <v>66</v>
      </c>
      <c r="AI287" s="27" t="s">
        <v>169</v>
      </c>
      <c r="AJ287" s="118" t="s">
        <v>517</v>
      </c>
      <c r="AK287" s="28" t="s">
        <v>289</v>
      </c>
      <c r="AL287" s="29">
        <v>9000000</v>
      </c>
      <c r="AM287" s="29">
        <v>9000000</v>
      </c>
      <c r="AN287" s="29">
        <v>0</v>
      </c>
      <c r="AO287" s="29">
        <v>0</v>
      </c>
      <c r="AP287" s="29">
        <v>0</v>
      </c>
      <c r="AQ287" s="29">
        <v>0</v>
      </c>
      <c r="AR287" s="29">
        <v>0</v>
      </c>
      <c r="AS287" s="29">
        <v>0</v>
      </c>
      <c r="AT287" s="29">
        <v>9000000</v>
      </c>
      <c r="AU287" s="29">
        <v>9000000</v>
      </c>
      <c r="AV287" s="29">
        <v>0</v>
      </c>
      <c r="AW287" s="29">
        <v>0</v>
      </c>
      <c r="AX287" s="29">
        <v>0</v>
      </c>
      <c r="AY287" s="29">
        <v>0</v>
      </c>
      <c r="AZ287" s="29">
        <v>0</v>
      </c>
      <c r="BA287" s="29">
        <v>0</v>
      </c>
      <c r="BB287" s="29">
        <v>0</v>
      </c>
      <c r="BC287" s="29">
        <v>0</v>
      </c>
      <c r="BD287" s="29">
        <v>0</v>
      </c>
      <c r="BE287" s="29">
        <v>0</v>
      </c>
      <c r="BF287" s="29">
        <v>0</v>
      </c>
      <c r="BG287" s="29">
        <v>0</v>
      </c>
      <c r="BH287" s="29">
        <v>0</v>
      </c>
      <c r="BI287" s="29">
        <v>0</v>
      </c>
      <c r="BJ287" s="29">
        <v>0</v>
      </c>
      <c r="BK287" s="29">
        <v>0</v>
      </c>
      <c r="BL287" s="29">
        <v>0</v>
      </c>
      <c r="BM287" s="29">
        <v>0</v>
      </c>
      <c r="BN287" s="29">
        <v>0</v>
      </c>
      <c r="BO287" s="29">
        <v>0</v>
      </c>
      <c r="BP287" s="29">
        <v>9000000</v>
      </c>
      <c r="BQ287" s="29">
        <v>9000000</v>
      </c>
      <c r="BR287" s="29">
        <v>0</v>
      </c>
      <c r="BS287" s="29">
        <v>0</v>
      </c>
      <c r="BT287" s="29">
        <v>0</v>
      </c>
      <c r="BU287" s="29">
        <v>0</v>
      </c>
      <c r="BV287" s="29">
        <v>0</v>
      </c>
      <c r="BW287" s="29">
        <v>0</v>
      </c>
      <c r="BX287" s="29">
        <v>9000000</v>
      </c>
      <c r="BY287" s="29">
        <v>9000000</v>
      </c>
      <c r="BZ287" s="29">
        <v>0</v>
      </c>
      <c r="CA287" s="29">
        <v>0</v>
      </c>
      <c r="CB287" s="29">
        <v>0</v>
      </c>
      <c r="CC287" s="29">
        <v>0</v>
      </c>
      <c r="CD287" s="29">
        <v>0</v>
      </c>
      <c r="CE287" s="29">
        <v>0</v>
      </c>
      <c r="CF287" s="29">
        <v>0</v>
      </c>
      <c r="CG287" s="29">
        <v>0</v>
      </c>
      <c r="CH287" s="29">
        <v>0</v>
      </c>
      <c r="CI287" s="29">
        <v>0</v>
      </c>
      <c r="CJ287" s="29">
        <v>0</v>
      </c>
      <c r="CK287" s="29">
        <v>0</v>
      </c>
      <c r="CL287" s="29">
        <v>0</v>
      </c>
      <c r="CM287" s="29">
        <v>0</v>
      </c>
      <c r="CN287" s="29">
        <v>0</v>
      </c>
      <c r="CO287" s="29">
        <v>0</v>
      </c>
      <c r="CP287" s="29">
        <v>0</v>
      </c>
      <c r="CQ287" s="29">
        <v>0</v>
      </c>
      <c r="CR287" s="29">
        <v>0</v>
      </c>
      <c r="CS287" s="29">
        <v>0</v>
      </c>
      <c r="CT287" s="29">
        <v>9000000</v>
      </c>
      <c r="CU287" s="29">
        <v>0</v>
      </c>
      <c r="CV287" s="29">
        <v>0</v>
      </c>
      <c r="CW287" s="29">
        <v>0</v>
      </c>
      <c r="CX287" s="29">
        <v>9000000</v>
      </c>
      <c r="CY287" s="29">
        <v>0</v>
      </c>
      <c r="CZ287" s="29">
        <v>0</v>
      </c>
      <c r="DA287" s="29">
        <v>0</v>
      </c>
      <c r="DB287" s="29">
        <v>0</v>
      </c>
      <c r="DC287" s="29">
        <v>0</v>
      </c>
      <c r="DD287" s="29">
        <v>0</v>
      </c>
      <c r="DE287" s="29">
        <v>0</v>
      </c>
      <c r="DF287" s="29">
        <v>0</v>
      </c>
      <c r="DG287" s="29">
        <v>0</v>
      </c>
      <c r="DH287" s="29">
        <v>0</v>
      </c>
      <c r="DI287" s="29">
        <v>9000000</v>
      </c>
      <c r="DJ287" s="29">
        <v>0</v>
      </c>
      <c r="DK287" s="29">
        <v>0</v>
      </c>
      <c r="DL287" s="29">
        <v>0</v>
      </c>
      <c r="DM287" s="29">
        <v>9000000</v>
      </c>
      <c r="DN287" s="29">
        <v>0</v>
      </c>
      <c r="DO287" s="29">
        <v>0</v>
      </c>
      <c r="DP287" s="29">
        <v>0</v>
      </c>
      <c r="DQ287" s="29">
        <v>0</v>
      </c>
      <c r="DR287" s="29">
        <v>0</v>
      </c>
      <c r="DS287" s="29">
        <v>0</v>
      </c>
      <c r="DT287" s="29">
        <v>0</v>
      </c>
      <c r="DU287" s="29">
        <v>0</v>
      </c>
      <c r="DV287" s="29">
        <v>0</v>
      </c>
      <c r="DW287" s="29">
        <v>0</v>
      </c>
      <c r="DX287" s="60" t="s">
        <v>74</v>
      </c>
      <c r="DY287" s="2"/>
      <c r="DZ287" s="2"/>
    </row>
    <row r="288" spans="1:130" ht="91.8" x14ac:dyDescent="0.3">
      <c r="A288" s="126"/>
      <c r="B288" s="119"/>
      <c r="C288" s="24" t="s">
        <v>107</v>
      </c>
      <c r="D288" s="24" t="s">
        <v>290</v>
      </c>
      <c r="E288" s="24" t="s">
        <v>109</v>
      </c>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6" t="s">
        <v>841</v>
      </c>
      <c r="AH288" s="26" t="s">
        <v>66</v>
      </c>
      <c r="AI288" s="27" t="s">
        <v>169</v>
      </c>
      <c r="AJ288" s="119"/>
      <c r="AK288" s="28"/>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c r="DB288" s="29"/>
      <c r="DC288" s="29"/>
      <c r="DD288" s="29"/>
      <c r="DE288" s="29"/>
      <c r="DF288" s="29"/>
      <c r="DG288" s="29"/>
      <c r="DH288" s="29"/>
      <c r="DI288" s="29"/>
      <c r="DJ288" s="29"/>
      <c r="DK288" s="29"/>
      <c r="DL288" s="29"/>
      <c r="DM288" s="29"/>
      <c r="DN288" s="29"/>
      <c r="DO288" s="29"/>
      <c r="DP288" s="29"/>
      <c r="DQ288" s="29"/>
      <c r="DR288" s="29"/>
      <c r="DS288" s="29"/>
      <c r="DT288" s="29"/>
      <c r="DU288" s="29"/>
      <c r="DV288" s="29"/>
      <c r="DW288" s="29"/>
      <c r="DX288" s="61"/>
      <c r="DY288" s="31" t="s">
        <v>82</v>
      </c>
      <c r="DZ288" s="2"/>
    </row>
    <row r="289" spans="1:130" ht="30.6" x14ac:dyDescent="0.3">
      <c r="A289" s="22" t="s">
        <v>842</v>
      </c>
      <c r="B289" s="23" t="s">
        <v>843</v>
      </c>
      <c r="C289" s="24" t="s">
        <v>75</v>
      </c>
      <c r="D289" s="24" t="s">
        <v>617</v>
      </c>
      <c r="E289" s="24" t="s">
        <v>77</v>
      </c>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6"/>
      <c r="AH289" s="26"/>
      <c r="AI289" s="27"/>
      <c r="AJ289" s="23" t="s">
        <v>336</v>
      </c>
      <c r="AK289" s="28"/>
      <c r="AL289" s="29">
        <v>0</v>
      </c>
      <c r="AM289" s="29">
        <v>0</v>
      </c>
      <c r="AN289" s="29">
        <v>0</v>
      </c>
      <c r="AO289" s="29">
        <v>0</v>
      </c>
      <c r="AP289" s="29">
        <v>0</v>
      </c>
      <c r="AQ289" s="29">
        <v>0</v>
      </c>
      <c r="AR289" s="29">
        <v>0</v>
      </c>
      <c r="AS289" s="29">
        <v>0</v>
      </c>
      <c r="AT289" s="29">
        <v>0</v>
      </c>
      <c r="AU289" s="29">
        <v>0</v>
      </c>
      <c r="AV289" s="29">
        <v>0</v>
      </c>
      <c r="AW289" s="29">
        <v>0</v>
      </c>
      <c r="AX289" s="29">
        <v>0</v>
      </c>
      <c r="AY289" s="29">
        <v>0</v>
      </c>
      <c r="AZ289" s="29">
        <v>0</v>
      </c>
      <c r="BA289" s="29">
        <v>0</v>
      </c>
      <c r="BB289" s="29">
        <v>0</v>
      </c>
      <c r="BC289" s="29">
        <v>0</v>
      </c>
      <c r="BD289" s="29">
        <v>0</v>
      </c>
      <c r="BE289" s="29">
        <v>0</v>
      </c>
      <c r="BF289" s="29">
        <v>8604408</v>
      </c>
      <c r="BG289" s="29">
        <v>0</v>
      </c>
      <c r="BH289" s="29">
        <v>0</v>
      </c>
      <c r="BI289" s="29">
        <v>0</v>
      </c>
      <c r="BJ289" s="29">
        <v>8604408</v>
      </c>
      <c r="BK289" s="29">
        <v>12888555</v>
      </c>
      <c r="BL289" s="29">
        <v>0</v>
      </c>
      <c r="BM289" s="29">
        <v>0</v>
      </c>
      <c r="BN289" s="29">
        <v>0</v>
      </c>
      <c r="BO289" s="29">
        <v>12888555</v>
      </c>
      <c r="BP289" s="29">
        <v>0</v>
      </c>
      <c r="BQ289" s="29">
        <v>0</v>
      </c>
      <c r="BR289" s="29">
        <v>0</v>
      </c>
      <c r="BS289" s="29">
        <v>0</v>
      </c>
      <c r="BT289" s="29">
        <v>0</v>
      </c>
      <c r="BU289" s="29">
        <v>0</v>
      </c>
      <c r="BV289" s="29">
        <v>0</v>
      </c>
      <c r="BW289" s="29">
        <v>0</v>
      </c>
      <c r="BX289" s="29">
        <v>0</v>
      </c>
      <c r="BY289" s="29">
        <v>0</v>
      </c>
      <c r="BZ289" s="29">
        <v>0</v>
      </c>
      <c r="CA289" s="29">
        <v>0</v>
      </c>
      <c r="CB289" s="29">
        <v>0</v>
      </c>
      <c r="CC289" s="29">
        <v>0</v>
      </c>
      <c r="CD289" s="29">
        <v>0</v>
      </c>
      <c r="CE289" s="29">
        <v>0</v>
      </c>
      <c r="CF289" s="29">
        <v>0</v>
      </c>
      <c r="CG289" s="29">
        <v>0</v>
      </c>
      <c r="CH289" s="29">
        <v>0</v>
      </c>
      <c r="CI289" s="29">
        <v>0</v>
      </c>
      <c r="CJ289" s="29">
        <v>8604408</v>
      </c>
      <c r="CK289" s="29">
        <v>0</v>
      </c>
      <c r="CL289" s="29">
        <v>0</v>
      </c>
      <c r="CM289" s="29">
        <v>0</v>
      </c>
      <c r="CN289" s="29">
        <v>8604408</v>
      </c>
      <c r="CO289" s="29">
        <v>12888555</v>
      </c>
      <c r="CP289" s="29">
        <v>0</v>
      </c>
      <c r="CQ289" s="29">
        <v>0</v>
      </c>
      <c r="CR289" s="29">
        <v>0</v>
      </c>
      <c r="CS289" s="29">
        <v>12888555</v>
      </c>
      <c r="CT289" s="29">
        <v>0</v>
      </c>
      <c r="CU289" s="29">
        <v>0</v>
      </c>
      <c r="CV289" s="29">
        <v>0</v>
      </c>
      <c r="CW289" s="29">
        <v>0</v>
      </c>
      <c r="CX289" s="29">
        <v>0</v>
      </c>
      <c r="CY289" s="29">
        <v>0</v>
      </c>
      <c r="CZ289" s="29">
        <v>0</v>
      </c>
      <c r="DA289" s="29">
        <v>0</v>
      </c>
      <c r="DB289" s="29">
        <v>0</v>
      </c>
      <c r="DC289" s="29">
        <v>0</v>
      </c>
      <c r="DD289" s="29">
        <v>0</v>
      </c>
      <c r="DE289" s="29">
        <v>0</v>
      </c>
      <c r="DF289" s="29">
        <v>0</v>
      </c>
      <c r="DG289" s="29">
        <v>0</v>
      </c>
      <c r="DH289" s="29">
        <v>0</v>
      </c>
      <c r="DI289" s="29">
        <v>0</v>
      </c>
      <c r="DJ289" s="29">
        <v>0</v>
      </c>
      <c r="DK289" s="29">
        <v>0</v>
      </c>
      <c r="DL289" s="29">
        <v>0</v>
      </c>
      <c r="DM289" s="29">
        <v>0</v>
      </c>
      <c r="DN289" s="29">
        <v>0</v>
      </c>
      <c r="DO289" s="29">
        <v>0</v>
      </c>
      <c r="DP289" s="29">
        <v>0</v>
      </c>
      <c r="DQ289" s="29">
        <v>0</v>
      </c>
      <c r="DR289" s="29">
        <v>0</v>
      </c>
      <c r="DS289" s="29">
        <v>0</v>
      </c>
      <c r="DT289" s="29">
        <v>0</v>
      </c>
      <c r="DU289" s="29">
        <v>0</v>
      </c>
      <c r="DV289" s="29">
        <v>0</v>
      </c>
      <c r="DW289" s="29">
        <v>0</v>
      </c>
      <c r="DX289" s="30" t="s">
        <v>517</v>
      </c>
      <c r="DY289" s="2"/>
      <c r="DZ289" s="2"/>
    </row>
    <row r="290" spans="1:130" ht="40.799999999999997" x14ac:dyDescent="0.3">
      <c r="A290" s="16" t="s">
        <v>844</v>
      </c>
      <c r="B290" s="17" t="s">
        <v>845</v>
      </c>
      <c r="C290" s="18" t="s">
        <v>58</v>
      </c>
      <c r="D290" s="18" t="s">
        <v>58</v>
      </c>
      <c r="E290" s="18" t="s">
        <v>58</v>
      </c>
      <c r="F290" s="18" t="s">
        <v>58</v>
      </c>
      <c r="G290" s="18" t="s">
        <v>58</v>
      </c>
      <c r="H290" s="18" t="s">
        <v>58</v>
      </c>
      <c r="I290" s="18" t="s">
        <v>58</v>
      </c>
      <c r="J290" s="18" t="s">
        <v>58</v>
      </c>
      <c r="K290" s="18" t="s">
        <v>58</v>
      </c>
      <c r="L290" s="18" t="s">
        <v>58</v>
      </c>
      <c r="M290" s="18" t="s">
        <v>58</v>
      </c>
      <c r="N290" s="18" t="s">
        <v>58</v>
      </c>
      <c r="O290" s="18" t="s">
        <v>58</v>
      </c>
      <c r="P290" s="18" t="s">
        <v>58</v>
      </c>
      <c r="Q290" s="18" t="s">
        <v>58</v>
      </c>
      <c r="R290" s="18" t="s">
        <v>58</v>
      </c>
      <c r="S290" s="18" t="s">
        <v>58</v>
      </c>
      <c r="T290" s="18" t="s">
        <v>58</v>
      </c>
      <c r="U290" s="18" t="s">
        <v>58</v>
      </c>
      <c r="V290" s="18" t="s">
        <v>58</v>
      </c>
      <c r="W290" s="18" t="s">
        <v>58</v>
      </c>
      <c r="X290" s="18" t="s">
        <v>58</v>
      </c>
      <c r="Y290" s="18" t="s">
        <v>58</v>
      </c>
      <c r="Z290" s="18" t="s">
        <v>58</v>
      </c>
      <c r="AA290" s="18" t="s">
        <v>58</v>
      </c>
      <c r="AB290" s="18" t="s">
        <v>58</v>
      </c>
      <c r="AC290" s="18" t="s">
        <v>58</v>
      </c>
      <c r="AD290" s="18" t="s">
        <v>58</v>
      </c>
      <c r="AE290" s="18" t="s">
        <v>58</v>
      </c>
      <c r="AF290" s="18" t="s">
        <v>58</v>
      </c>
      <c r="AG290" s="19" t="s">
        <v>58</v>
      </c>
      <c r="AH290" s="19" t="s">
        <v>58</v>
      </c>
      <c r="AI290" s="19" t="s">
        <v>58</v>
      </c>
      <c r="AJ290" s="20" t="s">
        <v>58</v>
      </c>
      <c r="AK290" s="18" t="s">
        <v>58</v>
      </c>
      <c r="AL290" s="21">
        <v>311522155.5</v>
      </c>
      <c r="AM290" s="21">
        <v>298367602.12</v>
      </c>
      <c r="AN290" s="21">
        <v>28164500.75</v>
      </c>
      <c r="AO290" s="21">
        <v>27009277.109999999</v>
      </c>
      <c r="AP290" s="21">
        <v>44748088.75</v>
      </c>
      <c r="AQ290" s="21">
        <v>41818978.93</v>
      </c>
      <c r="AR290" s="21">
        <v>1183435</v>
      </c>
      <c r="AS290" s="21">
        <v>1183435</v>
      </c>
      <c r="AT290" s="21">
        <v>237426131</v>
      </c>
      <c r="AU290" s="21">
        <v>228355911.08000001</v>
      </c>
      <c r="AV290" s="21">
        <v>330745882.37</v>
      </c>
      <c r="AW290" s="21">
        <v>17407538.809999999</v>
      </c>
      <c r="AX290" s="21">
        <v>65508643.560000002</v>
      </c>
      <c r="AY290" s="21">
        <v>380000</v>
      </c>
      <c r="AZ290" s="21">
        <v>247449700</v>
      </c>
      <c r="BA290" s="21">
        <v>232120150</v>
      </c>
      <c r="BB290" s="21">
        <v>2481500</v>
      </c>
      <c r="BC290" s="21">
        <v>843200</v>
      </c>
      <c r="BD290" s="21">
        <v>180000</v>
      </c>
      <c r="BE290" s="21">
        <v>228615450</v>
      </c>
      <c r="BF290" s="21">
        <v>259634867.12</v>
      </c>
      <c r="BG290" s="21">
        <v>11299619.02</v>
      </c>
      <c r="BH290" s="21">
        <v>3748980.1</v>
      </c>
      <c r="BI290" s="21">
        <v>180000</v>
      </c>
      <c r="BJ290" s="21">
        <v>244406268</v>
      </c>
      <c r="BK290" s="21">
        <v>253233238</v>
      </c>
      <c r="BL290" s="21">
        <v>2562000</v>
      </c>
      <c r="BM290" s="21">
        <v>0</v>
      </c>
      <c r="BN290" s="21">
        <v>180000</v>
      </c>
      <c r="BO290" s="21">
        <v>250491238</v>
      </c>
      <c r="BP290" s="21">
        <v>263795903</v>
      </c>
      <c r="BQ290" s="21">
        <v>253200544.62</v>
      </c>
      <c r="BR290" s="21">
        <v>8199878.7599999998</v>
      </c>
      <c r="BS290" s="21">
        <v>8184318.7599999998</v>
      </c>
      <c r="BT290" s="21">
        <v>37976978.479999997</v>
      </c>
      <c r="BU290" s="21">
        <v>35251712.479999997</v>
      </c>
      <c r="BV290" s="21">
        <v>1183435</v>
      </c>
      <c r="BW290" s="21">
        <v>1183435</v>
      </c>
      <c r="BX290" s="21">
        <v>216435610.75999999</v>
      </c>
      <c r="BY290" s="21">
        <v>208581078.38</v>
      </c>
      <c r="BZ290" s="21">
        <v>263049755</v>
      </c>
      <c r="CA290" s="21">
        <v>2648443.75</v>
      </c>
      <c r="CB290" s="21">
        <v>39162988.25</v>
      </c>
      <c r="CC290" s="21">
        <v>380000</v>
      </c>
      <c r="CD290" s="21">
        <v>220858323</v>
      </c>
      <c r="CE290" s="21">
        <v>224744150</v>
      </c>
      <c r="CF290" s="21">
        <v>2481500</v>
      </c>
      <c r="CG290" s="21">
        <v>843200</v>
      </c>
      <c r="CH290" s="21">
        <v>180000</v>
      </c>
      <c r="CI290" s="21">
        <v>221239450</v>
      </c>
      <c r="CJ290" s="21">
        <v>258828567.12</v>
      </c>
      <c r="CK290" s="21">
        <v>11299619.02</v>
      </c>
      <c r="CL290" s="21">
        <v>3748980.1</v>
      </c>
      <c r="CM290" s="21">
        <v>180000</v>
      </c>
      <c r="CN290" s="21">
        <v>243599968</v>
      </c>
      <c r="CO290" s="21">
        <v>252508238</v>
      </c>
      <c r="CP290" s="21">
        <v>2562000</v>
      </c>
      <c r="CQ290" s="21">
        <v>0</v>
      </c>
      <c r="CR290" s="21">
        <v>180000</v>
      </c>
      <c r="CS290" s="21">
        <v>249766238</v>
      </c>
      <c r="CT290" s="21">
        <v>298367602.12</v>
      </c>
      <c r="CU290" s="21">
        <v>27009277.109999999</v>
      </c>
      <c r="CV290" s="21">
        <v>41818978.93</v>
      </c>
      <c r="CW290" s="21">
        <v>1183435</v>
      </c>
      <c r="CX290" s="21">
        <v>228355911.08000001</v>
      </c>
      <c r="CY290" s="21">
        <v>330745882.37</v>
      </c>
      <c r="CZ290" s="21">
        <v>17407538.809999999</v>
      </c>
      <c r="DA290" s="21">
        <v>65508643.560000002</v>
      </c>
      <c r="DB290" s="21">
        <v>380000</v>
      </c>
      <c r="DC290" s="21">
        <v>247449700</v>
      </c>
      <c r="DD290" s="21">
        <v>232120150</v>
      </c>
      <c r="DE290" s="21">
        <v>2481500</v>
      </c>
      <c r="DF290" s="21">
        <v>843200</v>
      </c>
      <c r="DG290" s="21">
        <v>180000</v>
      </c>
      <c r="DH290" s="21">
        <v>228615450</v>
      </c>
      <c r="DI290" s="21">
        <v>253200544.62</v>
      </c>
      <c r="DJ290" s="21">
        <v>8184318.7599999998</v>
      </c>
      <c r="DK290" s="21">
        <v>35251712.479999997</v>
      </c>
      <c r="DL290" s="21">
        <v>1183435</v>
      </c>
      <c r="DM290" s="21">
        <v>208581078.38</v>
      </c>
      <c r="DN290" s="21">
        <v>263049755</v>
      </c>
      <c r="DO290" s="21">
        <v>2648443.75</v>
      </c>
      <c r="DP290" s="21">
        <v>39162988.25</v>
      </c>
      <c r="DQ290" s="21">
        <v>380000</v>
      </c>
      <c r="DR290" s="21">
        <v>220858323</v>
      </c>
      <c r="DS290" s="21">
        <v>224744150</v>
      </c>
      <c r="DT290" s="21">
        <v>2481500</v>
      </c>
      <c r="DU290" s="21">
        <v>843200</v>
      </c>
      <c r="DV290" s="21">
        <v>180000</v>
      </c>
      <c r="DW290" s="21">
        <v>221239450</v>
      </c>
      <c r="DX290" s="18"/>
      <c r="DY290" s="2"/>
      <c r="DZ290" s="2"/>
    </row>
    <row r="291" spans="1:130" ht="51" x14ac:dyDescent="0.3">
      <c r="A291" s="16" t="s">
        <v>846</v>
      </c>
      <c r="B291" s="17" t="s">
        <v>847</v>
      </c>
      <c r="C291" s="18" t="s">
        <v>58</v>
      </c>
      <c r="D291" s="18" t="s">
        <v>58</v>
      </c>
      <c r="E291" s="18" t="s">
        <v>58</v>
      </c>
      <c r="F291" s="18" t="s">
        <v>58</v>
      </c>
      <c r="G291" s="18" t="s">
        <v>58</v>
      </c>
      <c r="H291" s="18" t="s">
        <v>58</v>
      </c>
      <c r="I291" s="18" t="s">
        <v>58</v>
      </c>
      <c r="J291" s="18" t="s">
        <v>58</v>
      </c>
      <c r="K291" s="18" t="s">
        <v>58</v>
      </c>
      <c r="L291" s="18" t="s">
        <v>58</v>
      </c>
      <c r="M291" s="18" t="s">
        <v>58</v>
      </c>
      <c r="N291" s="18" t="s">
        <v>58</v>
      </c>
      <c r="O291" s="18" t="s">
        <v>58</v>
      </c>
      <c r="P291" s="18" t="s">
        <v>58</v>
      </c>
      <c r="Q291" s="18" t="s">
        <v>58</v>
      </c>
      <c r="R291" s="18" t="s">
        <v>58</v>
      </c>
      <c r="S291" s="18" t="s">
        <v>58</v>
      </c>
      <c r="T291" s="18" t="s">
        <v>58</v>
      </c>
      <c r="U291" s="18" t="s">
        <v>58</v>
      </c>
      <c r="V291" s="18" t="s">
        <v>58</v>
      </c>
      <c r="W291" s="18" t="s">
        <v>58</v>
      </c>
      <c r="X291" s="18" t="s">
        <v>58</v>
      </c>
      <c r="Y291" s="18" t="s">
        <v>58</v>
      </c>
      <c r="Z291" s="18" t="s">
        <v>58</v>
      </c>
      <c r="AA291" s="18" t="s">
        <v>58</v>
      </c>
      <c r="AB291" s="18" t="s">
        <v>58</v>
      </c>
      <c r="AC291" s="18" t="s">
        <v>58</v>
      </c>
      <c r="AD291" s="18" t="s">
        <v>58</v>
      </c>
      <c r="AE291" s="18" t="s">
        <v>58</v>
      </c>
      <c r="AF291" s="18" t="s">
        <v>58</v>
      </c>
      <c r="AG291" s="19" t="s">
        <v>58</v>
      </c>
      <c r="AH291" s="19" t="s">
        <v>58</v>
      </c>
      <c r="AI291" s="19" t="s">
        <v>58</v>
      </c>
      <c r="AJ291" s="20" t="s">
        <v>58</v>
      </c>
      <c r="AK291" s="18" t="s">
        <v>58</v>
      </c>
      <c r="AL291" s="21">
        <v>228236654</v>
      </c>
      <c r="AM291" s="21">
        <v>216291284</v>
      </c>
      <c r="AN291" s="21">
        <v>24716128</v>
      </c>
      <c r="AO291" s="21">
        <v>23560904.359999999</v>
      </c>
      <c r="AP291" s="21">
        <v>41186383</v>
      </c>
      <c r="AQ291" s="21">
        <v>38257273.18</v>
      </c>
      <c r="AR291" s="21">
        <v>1147935</v>
      </c>
      <c r="AS291" s="21">
        <v>1147935</v>
      </c>
      <c r="AT291" s="21">
        <v>161186208</v>
      </c>
      <c r="AU291" s="21">
        <v>153325171.46000001</v>
      </c>
      <c r="AV291" s="21">
        <v>174210509.21000001</v>
      </c>
      <c r="AW291" s="21">
        <v>7007803.75</v>
      </c>
      <c r="AX291" s="21">
        <v>40258728.460000001</v>
      </c>
      <c r="AY291" s="21">
        <v>380000</v>
      </c>
      <c r="AZ291" s="21">
        <v>126563977</v>
      </c>
      <c r="BA291" s="21">
        <v>128762650</v>
      </c>
      <c r="BB291" s="21">
        <v>0</v>
      </c>
      <c r="BC291" s="21">
        <v>843200</v>
      </c>
      <c r="BD291" s="21">
        <v>180000</v>
      </c>
      <c r="BE291" s="21">
        <v>127739450</v>
      </c>
      <c r="BF291" s="21">
        <v>134679612</v>
      </c>
      <c r="BG291" s="21">
        <v>0</v>
      </c>
      <c r="BH291" s="21">
        <v>0</v>
      </c>
      <c r="BI291" s="21">
        <v>180000</v>
      </c>
      <c r="BJ291" s="21">
        <v>134499612</v>
      </c>
      <c r="BK291" s="21">
        <v>135433712</v>
      </c>
      <c r="BL291" s="21">
        <v>0</v>
      </c>
      <c r="BM291" s="21">
        <v>0</v>
      </c>
      <c r="BN291" s="21">
        <v>180000</v>
      </c>
      <c r="BO291" s="21">
        <v>135253712</v>
      </c>
      <c r="BP291" s="21">
        <v>187580176</v>
      </c>
      <c r="BQ291" s="21">
        <v>176993883.50999999</v>
      </c>
      <c r="BR291" s="21">
        <v>5843128.7599999998</v>
      </c>
      <c r="BS291" s="21">
        <v>5827568.7599999998</v>
      </c>
      <c r="BT291" s="21">
        <v>37023978.479999997</v>
      </c>
      <c r="BU291" s="21">
        <v>34298712.479999997</v>
      </c>
      <c r="BV291" s="21">
        <v>1147935</v>
      </c>
      <c r="BW291" s="21">
        <v>1147935</v>
      </c>
      <c r="BX291" s="21">
        <v>143565133.75999999</v>
      </c>
      <c r="BY291" s="21">
        <v>135719667.27000001</v>
      </c>
      <c r="BZ291" s="21">
        <v>158377132</v>
      </c>
      <c r="CA291" s="21">
        <v>181943.75</v>
      </c>
      <c r="CB291" s="21">
        <v>39062988.25</v>
      </c>
      <c r="CC291" s="21">
        <v>380000</v>
      </c>
      <c r="CD291" s="21">
        <v>118752200</v>
      </c>
      <c r="CE291" s="21">
        <v>121684450</v>
      </c>
      <c r="CF291" s="21">
        <v>0</v>
      </c>
      <c r="CG291" s="21">
        <v>843200</v>
      </c>
      <c r="CH291" s="21">
        <v>180000</v>
      </c>
      <c r="CI291" s="21">
        <v>120661250</v>
      </c>
      <c r="CJ291" s="21">
        <v>134073612</v>
      </c>
      <c r="CK291" s="21">
        <v>0</v>
      </c>
      <c r="CL291" s="21">
        <v>0</v>
      </c>
      <c r="CM291" s="21">
        <v>180000</v>
      </c>
      <c r="CN291" s="21">
        <v>133893612</v>
      </c>
      <c r="CO291" s="21">
        <v>134827712</v>
      </c>
      <c r="CP291" s="21">
        <v>0</v>
      </c>
      <c r="CQ291" s="21">
        <v>0</v>
      </c>
      <c r="CR291" s="21">
        <v>180000</v>
      </c>
      <c r="CS291" s="21">
        <v>134647712</v>
      </c>
      <c r="CT291" s="21">
        <v>216291284</v>
      </c>
      <c r="CU291" s="21">
        <v>23560904.359999999</v>
      </c>
      <c r="CV291" s="21">
        <v>38257273.18</v>
      </c>
      <c r="CW291" s="21">
        <v>1147935</v>
      </c>
      <c r="CX291" s="21">
        <v>153325171.46000001</v>
      </c>
      <c r="CY291" s="21">
        <v>174210509.21000001</v>
      </c>
      <c r="CZ291" s="21">
        <v>7007803.75</v>
      </c>
      <c r="DA291" s="21">
        <v>40258728.460000001</v>
      </c>
      <c r="DB291" s="21">
        <v>380000</v>
      </c>
      <c r="DC291" s="21">
        <v>126563977</v>
      </c>
      <c r="DD291" s="21">
        <v>128762650</v>
      </c>
      <c r="DE291" s="21">
        <v>0</v>
      </c>
      <c r="DF291" s="21">
        <v>843200</v>
      </c>
      <c r="DG291" s="21">
        <v>180000</v>
      </c>
      <c r="DH291" s="21">
        <v>127739450</v>
      </c>
      <c r="DI291" s="21">
        <v>176993883.50999999</v>
      </c>
      <c r="DJ291" s="21">
        <v>5827568.7599999998</v>
      </c>
      <c r="DK291" s="21">
        <v>34298712.479999997</v>
      </c>
      <c r="DL291" s="21">
        <v>1147935</v>
      </c>
      <c r="DM291" s="21">
        <v>135719667.27000001</v>
      </c>
      <c r="DN291" s="21">
        <v>158377132</v>
      </c>
      <c r="DO291" s="21">
        <v>181943.75</v>
      </c>
      <c r="DP291" s="21">
        <v>39062988.25</v>
      </c>
      <c r="DQ291" s="21">
        <v>380000</v>
      </c>
      <c r="DR291" s="21">
        <v>118752200</v>
      </c>
      <c r="DS291" s="21">
        <v>121684450</v>
      </c>
      <c r="DT291" s="21">
        <v>0</v>
      </c>
      <c r="DU291" s="21">
        <v>843200</v>
      </c>
      <c r="DV291" s="21">
        <v>180000</v>
      </c>
      <c r="DW291" s="21">
        <v>120661250</v>
      </c>
      <c r="DX291" s="18"/>
      <c r="DY291" s="2"/>
      <c r="DZ291" s="2"/>
    </row>
    <row r="292" spans="1:130" ht="51" x14ac:dyDescent="0.3">
      <c r="A292" s="16" t="s">
        <v>848</v>
      </c>
      <c r="B292" s="17" t="s">
        <v>849</v>
      </c>
      <c r="C292" s="18" t="s">
        <v>58</v>
      </c>
      <c r="D292" s="18" t="s">
        <v>58</v>
      </c>
      <c r="E292" s="18" t="s">
        <v>58</v>
      </c>
      <c r="F292" s="18" t="s">
        <v>58</v>
      </c>
      <c r="G292" s="18" t="s">
        <v>58</v>
      </c>
      <c r="H292" s="18" t="s">
        <v>58</v>
      </c>
      <c r="I292" s="18" t="s">
        <v>58</v>
      </c>
      <c r="J292" s="18" t="s">
        <v>58</v>
      </c>
      <c r="K292" s="18" t="s">
        <v>58</v>
      </c>
      <c r="L292" s="18" t="s">
        <v>58</v>
      </c>
      <c r="M292" s="18" t="s">
        <v>58</v>
      </c>
      <c r="N292" s="18" t="s">
        <v>58</v>
      </c>
      <c r="O292" s="18" t="s">
        <v>58</v>
      </c>
      <c r="P292" s="18" t="s">
        <v>58</v>
      </c>
      <c r="Q292" s="18" t="s">
        <v>58</v>
      </c>
      <c r="R292" s="18" t="s">
        <v>58</v>
      </c>
      <c r="S292" s="18" t="s">
        <v>58</v>
      </c>
      <c r="T292" s="18" t="s">
        <v>58</v>
      </c>
      <c r="U292" s="18" t="s">
        <v>58</v>
      </c>
      <c r="V292" s="18" t="s">
        <v>58</v>
      </c>
      <c r="W292" s="18" t="s">
        <v>58</v>
      </c>
      <c r="X292" s="18" t="s">
        <v>58</v>
      </c>
      <c r="Y292" s="18" t="s">
        <v>58</v>
      </c>
      <c r="Z292" s="18" t="s">
        <v>58</v>
      </c>
      <c r="AA292" s="18" t="s">
        <v>58</v>
      </c>
      <c r="AB292" s="18" t="s">
        <v>58</v>
      </c>
      <c r="AC292" s="18" t="s">
        <v>58</v>
      </c>
      <c r="AD292" s="18" t="s">
        <v>58</v>
      </c>
      <c r="AE292" s="18" t="s">
        <v>58</v>
      </c>
      <c r="AF292" s="18" t="s">
        <v>58</v>
      </c>
      <c r="AG292" s="19" t="s">
        <v>58</v>
      </c>
      <c r="AH292" s="19" t="s">
        <v>58</v>
      </c>
      <c r="AI292" s="19" t="s">
        <v>58</v>
      </c>
      <c r="AJ292" s="20" t="s">
        <v>58</v>
      </c>
      <c r="AK292" s="18" t="s">
        <v>58</v>
      </c>
      <c r="AL292" s="21">
        <v>110344853</v>
      </c>
      <c r="AM292" s="21">
        <v>110334822.70999999</v>
      </c>
      <c r="AN292" s="21">
        <v>6652151.5</v>
      </c>
      <c r="AO292" s="21">
        <v>6652151.5</v>
      </c>
      <c r="AP292" s="21">
        <v>12604708.5</v>
      </c>
      <c r="AQ292" s="21">
        <v>12597208.49</v>
      </c>
      <c r="AR292" s="21">
        <v>481415</v>
      </c>
      <c r="AS292" s="21">
        <v>481415</v>
      </c>
      <c r="AT292" s="21">
        <v>90606578</v>
      </c>
      <c r="AU292" s="21">
        <v>90604047.719999999</v>
      </c>
      <c r="AV292" s="21">
        <v>58020102.210000001</v>
      </c>
      <c r="AW292" s="21">
        <v>6825860</v>
      </c>
      <c r="AX292" s="21">
        <v>4292465.21</v>
      </c>
      <c r="AY292" s="21">
        <v>380000</v>
      </c>
      <c r="AZ292" s="21">
        <v>46521777</v>
      </c>
      <c r="BA292" s="21">
        <v>43680300</v>
      </c>
      <c r="BB292" s="21">
        <v>0</v>
      </c>
      <c r="BC292" s="21">
        <v>843200</v>
      </c>
      <c r="BD292" s="21">
        <v>180000</v>
      </c>
      <c r="BE292" s="21">
        <v>42657100</v>
      </c>
      <c r="BF292" s="21">
        <v>45834000</v>
      </c>
      <c r="BG292" s="21">
        <v>0</v>
      </c>
      <c r="BH292" s="21">
        <v>0</v>
      </c>
      <c r="BI292" s="21">
        <v>180000</v>
      </c>
      <c r="BJ292" s="21">
        <v>45654000</v>
      </c>
      <c r="BK292" s="21">
        <v>46054300</v>
      </c>
      <c r="BL292" s="21">
        <v>0</v>
      </c>
      <c r="BM292" s="21">
        <v>0</v>
      </c>
      <c r="BN292" s="21">
        <v>180000</v>
      </c>
      <c r="BO292" s="21">
        <v>45874300</v>
      </c>
      <c r="BP292" s="21">
        <v>92033387.239999995</v>
      </c>
      <c r="BQ292" s="21">
        <v>92023358.879999995</v>
      </c>
      <c r="BR292" s="21">
        <v>5827568.7599999998</v>
      </c>
      <c r="BS292" s="21">
        <v>5827568.7599999998</v>
      </c>
      <c r="BT292" s="21">
        <v>11714193.48</v>
      </c>
      <c r="BU292" s="21">
        <v>11706693.48</v>
      </c>
      <c r="BV292" s="21">
        <v>481415</v>
      </c>
      <c r="BW292" s="21">
        <v>481415</v>
      </c>
      <c r="BX292" s="21">
        <v>74010210</v>
      </c>
      <c r="BY292" s="21">
        <v>74007681.640000001</v>
      </c>
      <c r="BZ292" s="21">
        <v>42551525</v>
      </c>
      <c r="CA292" s="21">
        <v>50000</v>
      </c>
      <c r="CB292" s="21">
        <v>3096725</v>
      </c>
      <c r="CC292" s="21">
        <v>380000</v>
      </c>
      <c r="CD292" s="21">
        <v>39024800</v>
      </c>
      <c r="CE292" s="21">
        <v>37063100</v>
      </c>
      <c r="CF292" s="21">
        <v>0</v>
      </c>
      <c r="CG292" s="21">
        <v>843200</v>
      </c>
      <c r="CH292" s="21">
        <v>180000</v>
      </c>
      <c r="CI292" s="21">
        <v>36039900</v>
      </c>
      <c r="CJ292" s="21">
        <v>45734000</v>
      </c>
      <c r="CK292" s="21">
        <v>0</v>
      </c>
      <c r="CL292" s="21">
        <v>0</v>
      </c>
      <c r="CM292" s="21">
        <v>180000</v>
      </c>
      <c r="CN292" s="21">
        <v>45554000</v>
      </c>
      <c r="CO292" s="21">
        <v>45954300</v>
      </c>
      <c r="CP292" s="21">
        <v>0</v>
      </c>
      <c r="CQ292" s="21">
        <v>0</v>
      </c>
      <c r="CR292" s="21">
        <v>180000</v>
      </c>
      <c r="CS292" s="21">
        <v>45774300</v>
      </c>
      <c r="CT292" s="21">
        <v>110334822.70999999</v>
      </c>
      <c r="CU292" s="21">
        <v>6652151.5</v>
      </c>
      <c r="CV292" s="21">
        <v>12597208.49</v>
      </c>
      <c r="CW292" s="21">
        <v>481415</v>
      </c>
      <c r="CX292" s="21">
        <v>90604047.719999999</v>
      </c>
      <c r="CY292" s="21">
        <v>58020102.210000001</v>
      </c>
      <c r="CZ292" s="21">
        <v>6825860</v>
      </c>
      <c r="DA292" s="21">
        <v>4292465.21</v>
      </c>
      <c r="DB292" s="21">
        <v>380000</v>
      </c>
      <c r="DC292" s="21">
        <v>46521777</v>
      </c>
      <c r="DD292" s="21">
        <v>43680300</v>
      </c>
      <c r="DE292" s="21">
        <v>0</v>
      </c>
      <c r="DF292" s="21">
        <v>843200</v>
      </c>
      <c r="DG292" s="21">
        <v>180000</v>
      </c>
      <c r="DH292" s="21">
        <v>42657100</v>
      </c>
      <c r="DI292" s="21">
        <v>92023358.879999995</v>
      </c>
      <c r="DJ292" s="21">
        <v>5827568.7599999998</v>
      </c>
      <c r="DK292" s="21">
        <v>11706693.48</v>
      </c>
      <c r="DL292" s="21">
        <v>481415</v>
      </c>
      <c r="DM292" s="21">
        <v>74007681.640000001</v>
      </c>
      <c r="DN292" s="21">
        <v>42551525</v>
      </c>
      <c r="DO292" s="21">
        <v>50000</v>
      </c>
      <c r="DP292" s="21">
        <v>3096725</v>
      </c>
      <c r="DQ292" s="21">
        <v>380000</v>
      </c>
      <c r="DR292" s="21">
        <v>39024800</v>
      </c>
      <c r="DS292" s="21">
        <v>37063100</v>
      </c>
      <c r="DT292" s="21">
        <v>0</v>
      </c>
      <c r="DU292" s="21">
        <v>843200</v>
      </c>
      <c r="DV292" s="21">
        <v>180000</v>
      </c>
      <c r="DW292" s="21">
        <v>36039900</v>
      </c>
      <c r="DX292" s="18"/>
      <c r="DY292" s="2"/>
      <c r="DZ292" s="2"/>
    </row>
    <row r="293" spans="1:130" ht="56.4" customHeight="1" x14ac:dyDescent="0.3">
      <c r="A293" s="125" t="s">
        <v>850</v>
      </c>
      <c r="B293" s="118" t="s">
        <v>851</v>
      </c>
      <c r="C293" s="24" t="s">
        <v>65</v>
      </c>
      <c r="D293" s="24" t="s">
        <v>616</v>
      </c>
      <c r="E293" s="24" t="s">
        <v>67</v>
      </c>
      <c r="F293" s="24"/>
      <c r="G293" s="24"/>
      <c r="H293" s="24"/>
      <c r="I293" s="24"/>
      <c r="J293" s="24"/>
      <c r="K293" s="24"/>
      <c r="L293" s="24"/>
      <c r="M293" s="24"/>
      <c r="N293" s="24"/>
      <c r="O293" s="24"/>
      <c r="P293" s="24"/>
      <c r="Q293" s="24"/>
      <c r="R293" s="24"/>
      <c r="S293" s="24"/>
      <c r="T293" s="24"/>
      <c r="U293" s="24"/>
      <c r="V293" s="24"/>
      <c r="W293" s="24"/>
      <c r="X293" s="24"/>
      <c r="Y293" s="24"/>
      <c r="Z293" s="24"/>
      <c r="AA293" s="24" t="s">
        <v>852</v>
      </c>
      <c r="AB293" s="24" t="s">
        <v>853</v>
      </c>
      <c r="AC293" s="25" t="s">
        <v>854</v>
      </c>
      <c r="AD293" s="24" t="s">
        <v>68</v>
      </c>
      <c r="AE293" s="24" t="s">
        <v>785</v>
      </c>
      <c r="AF293" s="25" t="s">
        <v>69</v>
      </c>
      <c r="AG293" s="26" t="s">
        <v>70</v>
      </c>
      <c r="AH293" s="26" t="s">
        <v>66</v>
      </c>
      <c r="AI293" s="27" t="s">
        <v>71</v>
      </c>
      <c r="AJ293" s="118" t="s">
        <v>72</v>
      </c>
      <c r="AK293" s="28" t="s">
        <v>73</v>
      </c>
      <c r="AL293" s="29">
        <v>0</v>
      </c>
      <c r="AM293" s="29">
        <v>0</v>
      </c>
      <c r="AN293" s="29">
        <v>0</v>
      </c>
      <c r="AO293" s="29">
        <v>0</v>
      </c>
      <c r="AP293" s="29">
        <v>0</v>
      </c>
      <c r="AQ293" s="29">
        <v>0</v>
      </c>
      <c r="AR293" s="29">
        <v>0</v>
      </c>
      <c r="AS293" s="29">
        <v>0</v>
      </c>
      <c r="AT293" s="29">
        <v>0</v>
      </c>
      <c r="AU293" s="29">
        <v>0</v>
      </c>
      <c r="AV293" s="29">
        <v>90000</v>
      </c>
      <c r="AW293" s="29">
        <v>0</v>
      </c>
      <c r="AX293" s="29">
        <v>0</v>
      </c>
      <c r="AY293" s="29">
        <v>0</v>
      </c>
      <c r="AZ293" s="29">
        <v>90000</v>
      </c>
      <c r="BA293" s="29">
        <v>90000</v>
      </c>
      <c r="BB293" s="29">
        <v>0</v>
      </c>
      <c r="BC293" s="29">
        <v>0</v>
      </c>
      <c r="BD293" s="29">
        <v>0</v>
      </c>
      <c r="BE293" s="29">
        <v>90000</v>
      </c>
      <c r="BF293" s="29">
        <v>90000</v>
      </c>
      <c r="BG293" s="29">
        <v>0</v>
      </c>
      <c r="BH293" s="29">
        <v>0</v>
      </c>
      <c r="BI293" s="29">
        <v>0</v>
      </c>
      <c r="BJ293" s="29">
        <v>90000</v>
      </c>
      <c r="BK293" s="29">
        <v>90000</v>
      </c>
      <c r="BL293" s="29">
        <v>0</v>
      </c>
      <c r="BM293" s="29">
        <v>0</v>
      </c>
      <c r="BN293" s="29">
        <v>0</v>
      </c>
      <c r="BO293" s="29">
        <v>90000</v>
      </c>
      <c r="BP293" s="29">
        <v>0</v>
      </c>
      <c r="BQ293" s="29">
        <v>0</v>
      </c>
      <c r="BR293" s="29">
        <v>0</v>
      </c>
      <c r="BS293" s="29">
        <v>0</v>
      </c>
      <c r="BT293" s="29">
        <v>0</v>
      </c>
      <c r="BU293" s="29">
        <v>0</v>
      </c>
      <c r="BV293" s="29">
        <v>0</v>
      </c>
      <c r="BW293" s="29">
        <v>0</v>
      </c>
      <c r="BX293" s="29">
        <v>0</v>
      </c>
      <c r="BY293" s="29">
        <v>0</v>
      </c>
      <c r="BZ293" s="29">
        <v>90000</v>
      </c>
      <c r="CA293" s="29">
        <v>0</v>
      </c>
      <c r="CB293" s="29">
        <v>0</v>
      </c>
      <c r="CC293" s="29">
        <v>0</v>
      </c>
      <c r="CD293" s="29">
        <v>90000</v>
      </c>
      <c r="CE293" s="29">
        <v>90000</v>
      </c>
      <c r="CF293" s="29">
        <v>0</v>
      </c>
      <c r="CG293" s="29">
        <v>0</v>
      </c>
      <c r="CH293" s="29">
        <v>0</v>
      </c>
      <c r="CI293" s="29">
        <v>90000</v>
      </c>
      <c r="CJ293" s="29">
        <v>90000</v>
      </c>
      <c r="CK293" s="29">
        <v>0</v>
      </c>
      <c r="CL293" s="29">
        <v>0</v>
      </c>
      <c r="CM293" s="29">
        <v>0</v>
      </c>
      <c r="CN293" s="29">
        <v>90000</v>
      </c>
      <c r="CO293" s="29">
        <v>90000</v>
      </c>
      <c r="CP293" s="29">
        <v>0</v>
      </c>
      <c r="CQ293" s="29">
        <v>0</v>
      </c>
      <c r="CR293" s="29">
        <v>0</v>
      </c>
      <c r="CS293" s="29">
        <v>90000</v>
      </c>
      <c r="CT293" s="29">
        <v>0</v>
      </c>
      <c r="CU293" s="29">
        <v>0</v>
      </c>
      <c r="CV293" s="29">
        <v>0</v>
      </c>
      <c r="CW293" s="29">
        <v>0</v>
      </c>
      <c r="CX293" s="29">
        <v>0</v>
      </c>
      <c r="CY293" s="29">
        <v>90000</v>
      </c>
      <c r="CZ293" s="29">
        <v>0</v>
      </c>
      <c r="DA293" s="29">
        <v>0</v>
      </c>
      <c r="DB293" s="29">
        <v>0</v>
      </c>
      <c r="DC293" s="29">
        <v>90000</v>
      </c>
      <c r="DD293" s="29">
        <v>90000</v>
      </c>
      <c r="DE293" s="29">
        <v>0</v>
      </c>
      <c r="DF293" s="29">
        <v>0</v>
      </c>
      <c r="DG293" s="29">
        <v>0</v>
      </c>
      <c r="DH293" s="29">
        <v>90000</v>
      </c>
      <c r="DI293" s="29">
        <v>0</v>
      </c>
      <c r="DJ293" s="29">
        <v>0</v>
      </c>
      <c r="DK293" s="29">
        <v>0</v>
      </c>
      <c r="DL293" s="29">
        <v>0</v>
      </c>
      <c r="DM293" s="29">
        <v>0</v>
      </c>
      <c r="DN293" s="29">
        <v>90000</v>
      </c>
      <c r="DO293" s="29">
        <v>0</v>
      </c>
      <c r="DP293" s="29">
        <v>0</v>
      </c>
      <c r="DQ293" s="29">
        <v>0</v>
      </c>
      <c r="DR293" s="29">
        <v>90000</v>
      </c>
      <c r="DS293" s="29">
        <v>90000</v>
      </c>
      <c r="DT293" s="29">
        <v>0</v>
      </c>
      <c r="DU293" s="29">
        <v>0</v>
      </c>
      <c r="DV293" s="29">
        <v>0</v>
      </c>
      <c r="DW293" s="29">
        <v>90000</v>
      </c>
      <c r="DX293" s="60" t="s">
        <v>74</v>
      </c>
      <c r="DY293" s="2"/>
      <c r="DZ293" s="2"/>
    </row>
    <row r="294" spans="1:130" ht="71.400000000000006" x14ac:dyDescent="0.3">
      <c r="A294" s="126"/>
      <c r="B294" s="119"/>
      <c r="C294" s="24" t="s">
        <v>618</v>
      </c>
      <c r="D294" s="24" t="s">
        <v>619</v>
      </c>
      <c r="E294" s="24" t="s">
        <v>620</v>
      </c>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6" t="s">
        <v>85</v>
      </c>
      <c r="AH294" s="26" t="s">
        <v>66</v>
      </c>
      <c r="AI294" s="27" t="s">
        <v>86</v>
      </c>
      <c r="AJ294" s="119"/>
      <c r="AK294" s="28"/>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c r="CS294" s="29"/>
      <c r="CT294" s="29"/>
      <c r="CU294" s="29"/>
      <c r="CV294" s="29"/>
      <c r="CW294" s="29"/>
      <c r="CX294" s="29"/>
      <c r="CY294" s="29"/>
      <c r="CZ294" s="29"/>
      <c r="DA294" s="29"/>
      <c r="DB294" s="29"/>
      <c r="DC294" s="29"/>
      <c r="DD294" s="29"/>
      <c r="DE294" s="29"/>
      <c r="DF294" s="29"/>
      <c r="DG294" s="29"/>
      <c r="DH294" s="29"/>
      <c r="DI294" s="29"/>
      <c r="DJ294" s="29"/>
      <c r="DK294" s="29"/>
      <c r="DL294" s="29"/>
      <c r="DM294" s="29"/>
      <c r="DN294" s="29"/>
      <c r="DO294" s="29"/>
      <c r="DP294" s="29"/>
      <c r="DQ294" s="29"/>
      <c r="DR294" s="29"/>
      <c r="DS294" s="29"/>
      <c r="DT294" s="29"/>
      <c r="DU294" s="29"/>
      <c r="DV294" s="29"/>
      <c r="DW294" s="29"/>
      <c r="DX294" s="61"/>
      <c r="DY294" s="31" t="s">
        <v>82</v>
      </c>
      <c r="DZ294" s="2"/>
    </row>
    <row r="295" spans="1:130" ht="51" x14ac:dyDescent="0.3">
      <c r="A295" s="126"/>
      <c r="B295" s="119"/>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6" t="s">
        <v>621</v>
      </c>
      <c r="AH295" s="26" t="s">
        <v>66</v>
      </c>
      <c r="AI295" s="27" t="s">
        <v>622</v>
      </c>
      <c r="AJ295" s="119"/>
      <c r="AK295" s="28"/>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c r="CS295" s="29"/>
      <c r="CT295" s="29"/>
      <c r="CU295" s="29"/>
      <c r="CV295" s="29"/>
      <c r="CW295" s="29"/>
      <c r="CX295" s="29"/>
      <c r="CY295" s="29"/>
      <c r="CZ295" s="29"/>
      <c r="DA295" s="29"/>
      <c r="DB295" s="29"/>
      <c r="DC295" s="29"/>
      <c r="DD295" s="29"/>
      <c r="DE295" s="29"/>
      <c r="DF295" s="29"/>
      <c r="DG295" s="29"/>
      <c r="DH295" s="29"/>
      <c r="DI295" s="29"/>
      <c r="DJ295" s="29"/>
      <c r="DK295" s="29"/>
      <c r="DL295" s="29"/>
      <c r="DM295" s="29"/>
      <c r="DN295" s="29"/>
      <c r="DO295" s="29"/>
      <c r="DP295" s="29"/>
      <c r="DQ295" s="29"/>
      <c r="DR295" s="29"/>
      <c r="DS295" s="29"/>
      <c r="DT295" s="29"/>
      <c r="DU295" s="29"/>
      <c r="DV295" s="29"/>
      <c r="DW295" s="29"/>
      <c r="DX295" s="61"/>
      <c r="DY295" s="31" t="s">
        <v>87</v>
      </c>
      <c r="DZ295" s="2"/>
    </row>
    <row r="296" spans="1:130" ht="56.4" customHeight="1" x14ac:dyDescent="0.3">
      <c r="A296" s="125" t="s">
        <v>855</v>
      </c>
      <c r="B296" s="118" t="s">
        <v>856</v>
      </c>
      <c r="C296" s="24" t="s">
        <v>65</v>
      </c>
      <c r="D296" s="24" t="s">
        <v>746</v>
      </c>
      <c r="E296" s="24" t="s">
        <v>67</v>
      </c>
      <c r="F296" s="24"/>
      <c r="G296" s="24"/>
      <c r="H296" s="24"/>
      <c r="I296" s="24"/>
      <c r="J296" s="24"/>
      <c r="K296" s="24" t="s">
        <v>653</v>
      </c>
      <c r="L296" s="24" t="s">
        <v>654</v>
      </c>
      <c r="M296" s="24" t="s">
        <v>655</v>
      </c>
      <c r="N296" s="24"/>
      <c r="O296" s="24"/>
      <c r="P296" s="24"/>
      <c r="Q296" s="24"/>
      <c r="R296" s="24"/>
      <c r="S296" s="24"/>
      <c r="T296" s="24"/>
      <c r="U296" s="24"/>
      <c r="V296" s="24"/>
      <c r="W296" s="24"/>
      <c r="X296" s="24"/>
      <c r="Y296" s="24"/>
      <c r="Z296" s="24"/>
      <c r="AA296" s="24" t="s">
        <v>526</v>
      </c>
      <c r="AB296" s="24" t="s">
        <v>747</v>
      </c>
      <c r="AC296" s="25" t="s">
        <v>527</v>
      </c>
      <c r="AD296" s="24" t="s">
        <v>659</v>
      </c>
      <c r="AE296" s="24" t="s">
        <v>857</v>
      </c>
      <c r="AF296" s="25" t="s">
        <v>661</v>
      </c>
      <c r="AG296" s="26" t="s">
        <v>858</v>
      </c>
      <c r="AH296" s="26" t="s">
        <v>859</v>
      </c>
      <c r="AI296" s="27" t="s">
        <v>860</v>
      </c>
      <c r="AJ296" s="118" t="s">
        <v>662</v>
      </c>
      <c r="AK296" s="28" t="s">
        <v>279</v>
      </c>
      <c r="AL296" s="29">
        <v>1178422</v>
      </c>
      <c r="AM296" s="29">
        <v>1178415.99</v>
      </c>
      <c r="AN296" s="29">
        <v>0</v>
      </c>
      <c r="AO296" s="29">
        <v>0</v>
      </c>
      <c r="AP296" s="29">
        <v>0</v>
      </c>
      <c r="AQ296" s="29">
        <v>0</v>
      </c>
      <c r="AR296" s="29">
        <v>0</v>
      </c>
      <c r="AS296" s="29">
        <v>0</v>
      </c>
      <c r="AT296" s="29">
        <v>1178422</v>
      </c>
      <c r="AU296" s="29">
        <v>1178415.99</v>
      </c>
      <c r="AV296" s="29">
        <v>1285000</v>
      </c>
      <c r="AW296" s="29">
        <v>0</v>
      </c>
      <c r="AX296" s="29">
        <v>0</v>
      </c>
      <c r="AY296" s="29">
        <v>0</v>
      </c>
      <c r="AZ296" s="29">
        <v>1285000</v>
      </c>
      <c r="BA296" s="29">
        <v>1422000</v>
      </c>
      <c r="BB296" s="29">
        <v>0</v>
      </c>
      <c r="BC296" s="29">
        <v>0</v>
      </c>
      <c r="BD296" s="29">
        <v>0</v>
      </c>
      <c r="BE296" s="29">
        <v>1422000</v>
      </c>
      <c r="BF296" s="29">
        <v>1436000</v>
      </c>
      <c r="BG296" s="29">
        <v>0</v>
      </c>
      <c r="BH296" s="29">
        <v>0</v>
      </c>
      <c r="BI296" s="29">
        <v>0</v>
      </c>
      <c r="BJ296" s="29">
        <v>1436000</v>
      </c>
      <c r="BK296" s="29">
        <v>1448000</v>
      </c>
      <c r="BL296" s="29">
        <v>0</v>
      </c>
      <c r="BM296" s="29">
        <v>0</v>
      </c>
      <c r="BN296" s="29">
        <v>0</v>
      </c>
      <c r="BO296" s="29">
        <v>1448000</v>
      </c>
      <c r="BP296" s="29">
        <v>1178422</v>
      </c>
      <c r="BQ296" s="29">
        <v>1178415.99</v>
      </c>
      <c r="BR296" s="29">
        <v>0</v>
      </c>
      <c r="BS296" s="29">
        <v>0</v>
      </c>
      <c r="BT296" s="29">
        <v>0</v>
      </c>
      <c r="BU296" s="29">
        <v>0</v>
      </c>
      <c r="BV296" s="29">
        <v>0</v>
      </c>
      <c r="BW296" s="29">
        <v>0</v>
      </c>
      <c r="BX296" s="29">
        <v>1178422</v>
      </c>
      <c r="BY296" s="29">
        <v>1178415.99</v>
      </c>
      <c r="BZ296" s="29">
        <v>1285000</v>
      </c>
      <c r="CA296" s="29">
        <v>0</v>
      </c>
      <c r="CB296" s="29">
        <v>0</v>
      </c>
      <c r="CC296" s="29">
        <v>0</v>
      </c>
      <c r="CD296" s="29">
        <v>1285000</v>
      </c>
      <c r="CE296" s="29">
        <v>1422000</v>
      </c>
      <c r="CF296" s="29">
        <v>0</v>
      </c>
      <c r="CG296" s="29">
        <v>0</v>
      </c>
      <c r="CH296" s="29">
        <v>0</v>
      </c>
      <c r="CI296" s="29">
        <v>1422000</v>
      </c>
      <c r="CJ296" s="29">
        <v>1436000</v>
      </c>
      <c r="CK296" s="29">
        <v>0</v>
      </c>
      <c r="CL296" s="29">
        <v>0</v>
      </c>
      <c r="CM296" s="29">
        <v>0</v>
      </c>
      <c r="CN296" s="29">
        <v>1436000</v>
      </c>
      <c r="CO296" s="29">
        <v>1448000</v>
      </c>
      <c r="CP296" s="29">
        <v>0</v>
      </c>
      <c r="CQ296" s="29">
        <v>0</v>
      </c>
      <c r="CR296" s="29">
        <v>0</v>
      </c>
      <c r="CS296" s="29">
        <v>1448000</v>
      </c>
      <c r="CT296" s="29">
        <v>1178415.99</v>
      </c>
      <c r="CU296" s="29">
        <v>0</v>
      </c>
      <c r="CV296" s="29">
        <v>0</v>
      </c>
      <c r="CW296" s="29">
        <v>0</v>
      </c>
      <c r="CX296" s="29">
        <v>1178415.99</v>
      </c>
      <c r="CY296" s="29">
        <v>1285000</v>
      </c>
      <c r="CZ296" s="29">
        <v>0</v>
      </c>
      <c r="DA296" s="29">
        <v>0</v>
      </c>
      <c r="DB296" s="29">
        <v>0</v>
      </c>
      <c r="DC296" s="29">
        <v>1285000</v>
      </c>
      <c r="DD296" s="29">
        <v>1422000</v>
      </c>
      <c r="DE296" s="29">
        <v>0</v>
      </c>
      <c r="DF296" s="29">
        <v>0</v>
      </c>
      <c r="DG296" s="29">
        <v>0</v>
      </c>
      <c r="DH296" s="29">
        <v>1422000</v>
      </c>
      <c r="DI296" s="29">
        <v>1178415.99</v>
      </c>
      <c r="DJ296" s="29">
        <v>0</v>
      </c>
      <c r="DK296" s="29">
        <v>0</v>
      </c>
      <c r="DL296" s="29">
        <v>0</v>
      </c>
      <c r="DM296" s="29">
        <v>1178415.99</v>
      </c>
      <c r="DN296" s="29">
        <v>1285000</v>
      </c>
      <c r="DO296" s="29">
        <v>0</v>
      </c>
      <c r="DP296" s="29">
        <v>0</v>
      </c>
      <c r="DQ296" s="29">
        <v>0</v>
      </c>
      <c r="DR296" s="29">
        <v>1285000</v>
      </c>
      <c r="DS296" s="29">
        <v>1422000</v>
      </c>
      <c r="DT296" s="29">
        <v>0</v>
      </c>
      <c r="DU296" s="29">
        <v>0</v>
      </c>
      <c r="DV296" s="29">
        <v>0</v>
      </c>
      <c r="DW296" s="29">
        <v>1422000</v>
      </c>
      <c r="DX296" s="60" t="s">
        <v>118</v>
      </c>
      <c r="DY296" s="2"/>
      <c r="DZ296" s="2"/>
    </row>
    <row r="297" spans="1:130" ht="51" x14ac:dyDescent="0.3">
      <c r="A297" s="126"/>
      <c r="B297" s="119"/>
      <c r="C297" s="24" t="s">
        <v>651</v>
      </c>
      <c r="D297" s="24" t="s">
        <v>861</v>
      </c>
      <c r="E297" s="24" t="s">
        <v>244</v>
      </c>
      <c r="F297" s="24"/>
      <c r="G297" s="24"/>
      <c r="H297" s="24"/>
      <c r="I297" s="24"/>
      <c r="J297" s="24"/>
      <c r="K297" s="24"/>
      <c r="L297" s="24"/>
      <c r="M297" s="24"/>
      <c r="N297" s="24"/>
      <c r="O297" s="24"/>
      <c r="P297" s="24"/>
      <c r="Q297" s="24"/>
      <c r="R297" s="24"/>
      <c r="S297" s="24"/>
      <c r="T297" s="24"/>
      <c r="U297" s="24"/>
      <c r="V297" s="24"/>
      <c r="W297" s="24"/>
      <c r="X297" s="24"/>
      <c r="Y297" s="24"/>
      <c r="Z297" s="24"/>
      <c r="AA297" s="24" t="s">
        <v>656</v>
      </c>
      <c r="AB297" s="24" t="s">
        <v>657</v>
      </c>
      <c r="AC297" s="25" t="s">
        <v>658</v>
      </c>
      <c r="AD297" s="24"/>
      <c r="AE297" s="24"/>
      <c r="AF297" s="25"/>
      <c r="AG297" s="26" t="s">
        <v>621</v>
      </c>
      <c r="AH297" s="26" t="s">
        <v>66</v>
      </c>
      <c r="AI297" s="27" t="s">
        <v>622</v>
      </c>
      <c r="AJ297" s="119"/>
      <c r="AK297" s="28"/>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c r="CS297" s="29"/>
      <c r="CT297" s="29"/>
      <c r="CU297" s="29"/>
      <c r="CV297" s="29"/>
      <c r="CW297" s="29"/>
      <c r="CX297" s="29"/>
      <c r="CY297" s="29"/>
      <c r="CZ297" s="29"/>
      <c r="DA297" s="29"/>
      <c r="DB297" s="29"/>
      <c r="DC297" s="29"/>
      <c r="DD297" s="29"/>
      <c r="DE297" s="29"/>
      <c r="DF297" s="29"/>
      <c r="DG297" s="29"/>
      <c r="DH297" s="29"/>
      <c r="DI297" s="29"/>
      <c r="DJ297" s="29"/>
      <c r="DK297" s="29"/>
      <c r="DL297" s="29"/>
      <c r="DM297" s="29"/>
      <c r="DN297" s="29"/>
      <c r="DO297" s="29"/>
      <c r="DP297" s="29"/>
      <c r="DQ297" s="29"/>
      <c r="DR297" s="29"/>
      <c r="DS297" s="29"/>
      <c r="DT297" s="29"/>
      <c r="DU297" s="29"/>
      <c r="DV297" s="29"/>
      <c r="DW297" s="29"/>
      <c r="DX297" s="61"/>
      <c r="DY297" s="31" t="s">
        <v>82</v>
      </c>
      <c r="DZ297" s="2"/>
    </row>
    <row r="298" spans="1:130" ht="30.6" x14ac:dyDescent="0.3">
      <c r="A298" s="126"/>
      <c r="B298" s="119"/>
      <c r="C298" s="24" t="s">
        <v>75</v>
      </c>
      <c r="D298" s="24" t="s">
        <v>663</v>
      </c>
      <c r="E298" s="24" t="s">
        <v>77</v>
      </c>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6"/>
      <c r="AH298" s="26"/>
      <c r="AI298" s="27"/>
      <c r="AJ298" s="119"/>
      <c r="AK298" s="28"/>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c r="CS298" s="29"/>
      <c r="CT298" s="29"/>
      <c r="CU298" s="29"/>
      <c r="CV298" s="29"/>
      <c r="CW298" s="29"/>
      <c r="CX298" s="29"/>
      <c r="CY298" s="29"/>
      <c r="CZ298" s="29"/>
      <c r="DA298" s="29"/>
      <c r="DB298" s="29"/>
      <c r="DC298" s="29"/>
      <c r="DD298" s="29"/>
      <c r="DE298" s="29"/>
      <c r="DF298" s="29"/>
      <c r="DG298" s="29"/>
      <c r="DH298" s="29"/>
      <c r="DI298" s="29"/>
      <c r="DJ298" s="29"/>
      <c r="DK298" s="29"/>
      <c r="DL298" s="29"/>
      <c r="DM298" s="29"/>
      <c r="DN298" s="29"/>
      <c r="DO298" s="29"/>
      <c r="DP298" s="29"/>
      <c r="DQ298" s="29"/>
      <c r="DR298" s="29"/>
      <c r="DS298" s="29"/>
      <c r="DT298" s="29"/>
      <c r="DU298" s="29"/>
      <c r="DV298" s="29"/>
      <c r="DW298" s="29"/>
      <c r="DX298" s="61"/>
      <c r="DY298" s="31" t="s">
        <v>87</v>
      </c>
      <c r="DZ298" s="2"/>
    </row>
    <row r="299" spans="1:130" ht="78.900000000000006" customHeight="1" x14ac:dyDescent="0.3">
      <c r="A299" s="125" t="s">
        <v>862</v>
      </c>
      <c r="B299" s="118" t="s">
        <v>863</v>
      </c>
      <c r="C299" s="24" t="s">
        <v>177</v>
      </c>
      <c r="D299" s="24" t="s">
        <v>178</v>
      </c>
      <c r="E299" s="24" t="s">
        <v>67</v>
      </c>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t="s">
        <v>864</v>
      </c>
      <c r="AE299" s="24" t="s">
        <v>66</v>
      </c>
      <c r="AF299" s="25" t="s">
        <v>169</v>
      </c>
      <c r="AG299" s="26" t="s">
        <v>187</v>
      </c>
      <c r="AH299" s="26" t="s">
        <v>66</v>
      </c>
      <c r="AI299" s="27" t="s">
        <v>106</v>
      </c>
      <c r="AJ299" s="118" t="s">
        <v>188</v>
      </c>
      <c r="AK299" s="28" t="s">
        <v>189</v>
      </c>
      <c r="AL299" s="29">
        <v>70952181</v>
      </c>
      <c r="AM299" s="29">
        <v>70949695.219999999</v>
      </c>
      <c r="AN299" s="29">
        <v>6652151.5</v>
      </c>
      <c r="AO299" s="29">
        <v>6652151.5</v>
      </c>
      <c r="AP299" s="29">
        <v>2218908.5</v>
      </c>
      <c r="AQ299" s="29">
        <v>2218908.4900000002</v>
      </c>
      <c r="AR299" s="29">
        <v>224783</v>
      </c>
      <c r="AS299" s="29">
        <v>224783</v>
      </c>
      <c r="AT299" s="29">
        <v>61856338</v>
      </c>
      <c r="AU299" s="29">
        <v>61853852.229999997</v>
      </c>
      <c r="AV299" s="29">
        <v>43234725.210000001</v>
      </c>
      <c r="AW299" s="29">
        <v>6825860</v>
      </c>
      <c r="AX299" s="29">
        <v>1204565.21</v>
      </c>
      <c r="AY299" s="29">
        <v>200000</v>
      </c>
      <c r="AZ299" s="29">
        <v>35004300</v>
      </c>
      <c r="BA299" s="29">
        <v>31725800</v>
      </c>
      <c r="BB299" s="29">
        <v>0</v>
      </c>
      <c r="BC299" s="29">
        <v>0</v>
      </c>
      <c r="BD299" s="29">
        <v>0</v>
      </c>
      <c r="BE299" s="29">
        <v>31725800</v>
      </c>
      <c r="BF299" s="29">
        <v>33360700</v>
      </c>
      <c r="BG299" s="29">
        <v>0</v>
      </c>
      <c r="BH299" s="29">
        <v>0</v>
      </c>
      <c r="BI299" s="29">
        <v>0</v>
      </c>
      <c r="BJ299" s="29">
        <v>33360700</v>
      </c>
      <c r="BK299" s="29">
        <v>33786000</v>
      </c>
      <c r="BL299" s="29">
        <v>0</v>
      </c>
      <c r="BM299" s="29">
        <v>0</v>
      </c>
      <c r="BN299" s="29">
        <v>0</v>
      </c>
      <c r="BO299" s="29">
        <v>33786000</v>
      </c>
      <c r="BP299" s="29">
        <v>53256549.240000002</v>
      </c>
      <c r="BQ299" s="29">
        <v>53254064.719999999</v>
      </c>
      <c r="BR299" s="29">
        <v>5827568.7599999998</v>
      </c>
      <c r="BS299" s="29">
        <v>5827568.7599999998</v>
      </c>
      <c r="BT299" s="29">
        <v>1328393.48</v>
      </c>
      <c r="BU299" s="29">
        <v>1328393.48</v>
      </c>
      <c r="BV299" s="29">
        <v>224783</v>
      </c>
      <c r="BW299" s="29">
        <v>224783</v>
      </c>
      <c r="BX299" s="29">
        <v>45875804</v>
      </c>
      <c r="BY299" s="29">
        <v>45873319.479999997</v>
      </c>
      <c r="BZ299" s="29">
        <v>34626325</v>
      </c>
      <c r="CA299" s="29">
        <v>50000</v>
      </c>
      <c r="CB299" s="29">
        <v>8825</v>
      </c>
      <c r="CC299" s="29">
        <v>200000</v>
      </c>
      <c r="CD299" s="29">
        <v>34367500</v>
      </c>
      <c r="CE299" s="29">
        <v>31679800</v>
      </c>
      <c r="CF299" s="29">
        <v>0</v>
      </c>
      <c r="CG299" s="29">
        <v>0</v>
      </c>
      <c r="CH299" s="29">
        <v>0</v>
      </c>
      <c r="CI299" s="29">
        <v>31679800</v>
      </c>
      <c r="CJ299" s="29">
        <v>33320700</v>
      </c>
      <c r="CK299" s="29">
        <v>0</v>
      </c>
      <c r="CL299" s="29">
        <v>0</v>
      </c>
      <c r="CM299" s="29">
        <v>0</v>
      </c>
      <c r="CN299" s="29">
        <v>33320700</v>
      </c>
      <c r="CO299" s="29">
        <v>33746000</v>
      </c>
      <c r="CP299" s="29">
        <v>0</v>
      </c>
      <c r="CQ299" s="29">
        <v>0</v>
      </c>
      <c r="CR299" s="29">
        <v>0</v>
      </c>
      <c r="CS299" s="29">
        <v>33746000</v>
      </c>
      <c r="CT299" s="29">
        <v>70949695.219999999</v>
      </c>
      <c r="CU299" s="29">
        <v>6652151.5</v>
      </c>
      <c r="CV299" s="29">
        <v>2218908.4900000002</v>
      </c>
      <c r="CW299" s="29">
        <v>224783</v>
      </c>
      <c r="CX299" s="29">
        <v>61853852.229999997</v>
      </c>
      <c r="CY299" s="29">
        <v>43234725.210000001</v>
      </c>
      <c r="CZ299" s="29">
        <v>6825860</v>
      </c>
      <c r="DA299" s="29">
        <v>1204565.21</v>
      </c>
      <c r="DB299" s="29">
        <v>200000</v>
      </c>
      <c r="DC299" s="29">
        <v>35004300</v>
      </c>
      <c r="DD299" s="29">
        <v>31725800</v>
      </c>
      <c r="DE299" s="29">
        <v>0</v>
      </c>
      <c r="DF299" s="29">
        <v>0</v>
      </c>
      <c r="DG299" s="29">
        <v>0</v>
      </c>
      <c r="DH299" s="29">
        <v>31725800</v>
      </c>
      <c r="DI299" s="29">
        <v>53254064.719999999</v>
      </c>
      <c r="DJ299" s="29">
        <v>5827568.7599999998</v>
      </c>
      <c r="DK299" s="29">
        <v>1328393.48</v>
      </c>
      <c r="DL299" s="29">
        <v>224783</v>
      </c>
      <c r="DM299" s="29">
        <v>45873319.479999997</v>
      </c>
      <c r="DN299" s="29">
        <v>34626325</v>
      </c>
      <c r="DO299" s="29">
        <v>50000</v>
      </c>
      <c r="DP299" s="29">
        <v>8825</v>
      </c>
      <c r="DQ299" s="29">
        <v>200000</v>
      </c>
      <c r="DR299" s="29">
        <v>34367500</v>
      </c>
      <c r="DS299" s="29">
        <v>31679800</v>
      </c>
      <c r="DT299" s="29">
        <v>0</v>
      </c>
      <c r="DU299" s="29">
        <v>0</v>
      </c>
      <c r="DV299" s="29">
        <v>0</v>
      </c>
      <c r="DW299" s="29">
        <v>31679800</v>
      </c>
      <c r="DX299" s="60" t="s">
        <v>676</v>
      </c>
      <c r="DY299" s="2"/>
      <c r="DZ299" s="2"/>
    </row>
    <row r="300" spans="1:130" ht="112.2" x14ac:dyDescent="0.3">
      <c r="A300" s="126"/>
      <c r="B300" s="119"/>
      <c r="C300" s="24" t="s">
        <v>75</v>
      </c>
      <c r="D300" s="24" t="s">
        <v>677</v>
      </c>
      <c r="E300" s="24" t="s">
        <v>77</v>
      </c>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t="s">
        <v>865</v>
      </c>
      <c r="AE300" s="24" t="s">
        <v>66</v>
      </c>
      <c r="AF300" s="25" t="s">
        <v>169</v>
      </c>
      <c r="AG300" s="26" t="s">
        <v>866</v>
      </c>
      <c r="AH300" s="26" t="s">
        <v>66</v>
      </c>
      <c r="AI300" s="27" t="s">
        <v>169</v>
      </c>
      <c r="AJ300" s="119"/>
      <c r="AK300" s="28"/>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c r="CO300" s="29"/>
      <c r="CP300" s="29"/>
      <c r="CQ300" s="29"/>
      <c r="CR300" s="29"/>
      <c r="CS300" s="29"/>
      <c r="CT300" s="29"/>
      <c r="CU300" s="29"/>
      <c r="CV300" s="29"/>
      <c r="CW300" s="29"/>
      <c r="CX300" s="29"/>
      <c r="CY300" s="29"/>
      <c r="CZ300" s="29"/>
      <c r="DA300" s="29"/>
      <c r="DB300" s="29"/>
      <c r="DC300" s="29"/>
      <c r="DD300" s="29"/>
      <c r="DE300" s="29"/>
      <c r="DF300" s="29"/>
      <c r="DG300" s="29"/>
      <c r="DH300" s="29"/>
      <c r="DI300" s="29"/>
      <c r="DJ300" s="29"/>
      <c r="DK300" s="29"/>
      <c r="DL300" s="29"/>
      <c r="DM300" s="29"/>
      <c r="DN300" s="29"/>
      <c r="DO300" s="29"/>
      <c r="DP300" s="29"/>
      <c r="DQ300" s="29"/>
      <c r="DR300" s="29"/>
      <c r="DS300" s="29"/>
      <c r="DT300" s="29"/>
      <c r="DU300" s="29"/>
      <c r="DV300" s="29"/>
      <c r="DW300" s="29"/>
      <c r="DX300" s="61"/>
      <c r="DY300" s="31" t="s">
        <v>82</v>
      </c>
      <c r="DZ300" s="2"/>
    </row>
    <row r="301" spans="1:130" ht="51" x14ac:dyDescent="0.3">
      <c r="A301" s="126"/>
      <c r="B301" s="119"/>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6" t="s">
        <v>867</v>
      </c>
      <c r="AH301" s="26" t="s">
        <v>66</v>
      </c>
      <c r="AI301" s="27" t="s">
        <v>868</v>
      </c>
      <c r="AJ301" s="119"/>
      <c r="AK301" s="28"/>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c r="DB301" s="29"/>
      <c r="DC301" s="29"/>
      <c r="DD301" s="29"/>
      <c r="DE301" s="29"/>
      <c r="DF301" s="29"/>
      <c r="DG301" s="29"/>
      <c r="DH301" s="29"/>
      <c r="DI301" s="29"/>
      <c r="DJ301" s="29"/>
      <c r="DK301" s="29"/>
      <c r="DL301" s="29"/>
      <c r="DM301" s="29"/>
      <c r="DN301" s="29"/>
      <c r="DO301" s="29"/>
      <c r="DP301" s="29"/>
      <c r="DQ301" s="29"/>
      <c r="DR301" s="29"/>
      <c r="DS301" s="29"/>
      <c r="DT301" s="29"/>
      <c r="DU301" s="29"/>
      <c r="DV301" s="29"/>
      <c r="DW301" s="29"/>
      <c r="DX301" s="61"/>
      <c r="DY301" s="31" t="s">
        <v>87</v>
      </c>
      <c r="DZ301" s="2"/>
    </row>
    <row r="302" spans="1:130" ht="30.6" x14ac:dyDescent="0.3">
      <c r="A302" s="126"/>
      <c r="B302" s="119"/>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6" t="s">
        <v>869</v>
      </c>
      <c r="AH302" s="26" t="s">
        <v>66</v>
      </c>
      <c r="AI302" s="27" t="s">
        <v>169</v>
      </c>
      <c r="AJ302" s="119"/>
      <c r="AK302" s="28"/>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c r="CO302" s="29"/>
      <c r="CP302" s="29"/>
      <c r="CQ302" s="29"/>
      <c r="CR302" s="29"/>
      <c r="CS302" s="29"/>
      <c r="CT302" s="29"/>
      <c r="CU302" s="29"/>
      <c r="CV302" s="29"/>
      <c r="CW302" s="29"/>
      <c r="CX302" s="29"/>
      <c r="CY302" s="29"/>
      <c r="CZ302" s="29"/>
      <c r="DA302" s="29"/>
      <c r="DB302" s="29"/>
      <c r="DC302" s="29"/>
      <c r="DD302" s="29"/>
      <c r="DE302" s="29"/>
      <c r="DF302" s="29"/>
      <c r="DG302" s="29"/>
      <c r="DH302" s="29"/>
      <c r="DI302" s="29"/>
      <c r="DJ302" s="29"/>
      <c r="DK302" s="29"/>
      <c r="DL302" s="29"/>
      <c r="DM302" s="29"/>
      <c r="DN302" s="29"/>
      <c r="DO302" s="29"/>
      <c r="DP302" s="29"/>
      <c r="DQ302" s="29"/>
      <c r="DR302" s="29"/>
      <c r="DS302" s="29"/>
      <c r="DT302" s="29"/>
      <c r="DU302" s="29"/>
      <c r="DV302" s="29"/>
      <c r="DW302" s="29"/>
      <c r="DX302" s="61"/>
      <c r="DY302" s="31" t="s">
        <v>116</v>
      </c>
      <c r="DZ302" s="2"/>
    </row>
    <row r="303" spans="1:130" ht="30.6" x14ac:dyDescent="0.3">
      <c r="A303" s="126"/>
      <c r="B303" s="119"/>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6" t="s">
        <v>870</v>
      </c>
      <c r="AH303" s="26" t="s">
        <v>66</v>
      </c>
      <c r="AI303" s="27" t="s">
        <v>169</v>
      </c>
      <c r="AJ303" s="119"/>
      <c r="AK303" s="28"/>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c r="CS303" s="29"/>
      <c r="CT303" s="29"/>
      <c r="CU303" s="29"/>
      <c r="CV303" s="29"/>
      <c r="CW303" s="29"/>
      <c r="CX303" s="29"/>
      <c r="CY303" s="29"/>
      <c r="CZ303" s="29"/>
      <c r="DA303" s="29"/>
      <c r="DB303" s="29"/>
      <c r="DC303" s="29"/>
      <c r="DD303" s="29"/>
      <c r="DE303" s="29"/>
      <c r="DF303" s="29"/>
      <c r="DG303" s="29"/>
      <c r="DH303" s="29"/>
      <c r="DI303" s="29"/>
      <c r="DJ303" s="29"/>
      <c r="DK303" s="29"/>
      <c r="DL303" s="29"/>
      <c r="DM303" s="29"/>
      <c r="DN303" s="29"/>
      <c r="DO303" s="29"/>
      <c r="DP303" s="29"/>
      <c r="DQ303" s="29"/>
      <c r="DR303" s="29"/>
      <c r="DS303" s="29"/>
      <c r="DT303" s="29"/>
      <c r="DU303" s="29"/>
      <c r="DV303" s="29"/>
      <c r="DW303" s="29"/>
      <c r="DX303" s="61"/>
      <c r="DY303" s="31" t="s">
        <v>148</v>
      </c>
      <c r="DZ303" s="2"/>
    </row>
    <row r="304" spans="1:130" ht="51" x14ac:dyDescent="0.3">
      <c r="A304" s="126"/>
      <c r="B304" s="119"/>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6" t="s">
        <v>672</v>
      </c>
      <c r="AH304" s="26" t="s">
        <v>66</v>
      </c>
      <c r="AI304" s="27" t="s">
        <v>169</v>
      </c>
      <c r="AJ304" s="119"/>
      <c r="AK304" s="28"/>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c r="DB304" s="29"/>
      <c r="DC304" s="29"/>
      <c r="DD304" s="29"/>
      <c r="DE304" s="29"/>
      <c r="DF304" s="29"/>
      <c r="DG304" s="29"/>
      <c r="DH304" s="29"/>
      <c r="DI304" s="29"/>
      <c r="DJ304" s="29"/>
      <c r="DK304" s="29"/>
      <c r="DL304" s="29"/>
      <c r="DM304" s="29"/>
      <c r="DN304" s="29"/>
      <c r="DO304" s="29"/>
      <c r="DP304" s="29"/>
      <c r="DQ304" s="29"/>
      <c r="DR304" s="29"/>
      <c r="DS304" s="29"/>
      <c r="DT304" s="29"/>
      <c r="DU304" s="29"/>
      <c r="DV304" s="29"/>
      <c r="DW304" s="29"/>
      <c r="DX304" s="61"/>
      <c r="DY304" s="31" t="s">
        <v>129</v>
      </c>
      <c r="DZ304" s="2"/>
    </row>
    <row r="305" spans="1:130" ht="71.400000000000006" x14ac:dyDescent="0.3">
      <c r="A305" s="126"/>
      <c r="B305" s="119"/>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6" t="s">
        <v>871</v>
      </c>
      <c r="AH305" s="26" t="s">
        <v>66</v>
      </c>
      <c r="AI305" s="27" t="s">
        <v>169</v>
      </c>
      <c r="AJ305" s="119"/>
      <c r="AK305" s="28"/>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c r="CS305" s="29"/>
      <c r="CT305" s="29"/>
      <c r="CU305" s="29"/>
      <c r="CV305" s="29"/>
      <c r="CW305" s="29"/>
      <c r="CX305" s="29"/>
      <c r="CY305" s="29"/>
      <c r="CZ305" s="29"/>
      <c r="DA305" s="29"/>
      <c r="DB305" s="29"/>
      <c r="DC305" s="29"/>
      <c r="DD305" s="29"/>
      <c r="DE305" s="29"/>
      <c r="DF305" s="29"/>
      <c r="DG305" s="29"/>
      <c r="DH305" s="29"/>
      <c r="DI305" s="29"/>
      <c r="DJ305" s="29"/>
      <c r="DK305" s="29"/>
      <c r="DL305" s="29"/>
      <c r="DM305" s="29"/>
      <c r="DN305" s="29"/>
      <c r="DO305" s="29"/>
      <c r="DP305" s="29"/>
      <c r="DQ305" s="29"/>
      <c r="DR305" s="29"/>
      <c r="DS305" s="29"/>
      <c r="DT305" s="29"/>
      <c r="DU305" s="29"/>
      <c r="DV305" s="29"/>
      <c r="DW305" s="29"/>
      <c r="DX305" s="61"/>
      <c r="DY305" s="31" t="s">
        <v>188</v>
      </c>
      <c r="DZ305" s="2"/>
    </row>
    <row r="306" spans="1:130" ht="81.599999999999994" x14ac:dyDescent="0.3">
      <c r="A306" s="126"/>
      <c r="B306" s="119"/>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5"/>
      <c r="AD306" s="24"/>
      <c r="AE306" s="24"/>
      <c r="AF306" s="25"/>
      <c r="AG306" s="26" t="s">
        <v>872</v>
      </c>
      <c r="AH306" s="26" t="s">
        <v>66</v>
      </c>
      <c r="AI306" s="27" t="s">
        <v>169</v>
      </c>
      <c r="AJ306" s="119"/>
      <c r="AK306" s="28"/>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c r="CO306" s="29"/>
      <c r="CP306" s="29"/>
      <c r="CQ306" s="29"/>
      <c r="CR306" s="29"/>
      <c r="CS306" s="29"/>
      <c r="CT306" s="29"/>
      <c r="CU306" s="29"/>
      <c r="CV306" s="29"/>
      <c r="CW306" s="29"/>
      <c r="CX306" s="29"/>
      <c r="CY306" s="29"/>
      <c r="CZ306" s="29"/>
      <c r="DA306" s="29"/>
      <c r="DB306" s="29"/>
      <c r="DC306" s="29"/>
      <c r="DD306" s="29"/>
      <c r="DE306" s="29"/>
      <c r="DF306" s="29"/>
      <c r="DG306" s="29"/>
      <c r="DH306" s="29"/>
      <c r="DI306" s="29"/>
      <c r="DJ306" s="29"/>
      <c r="DK306" s="29"/>
      <c r="DL306" s="29"/>
      <c r="DM306" s="29"/>
      <c r="DN306" s="29"/>
      <c r="DO306" s="29"/>
      <c r="DP306" s="29"/>
      <c r="DQ306" s="29"/>
      <c r="DR306" s="29"/>
      <c r="DS306" s="29"/>
      <c r="DT306" s="29"/>
      <c r="DU306" s="29"/>
      <c r="DV306" s="29"/>
      <c r="DW306" s="29"/>
      <c r="DX306" s="61"/>
      <c r="DY306" s="31" t="s">
        <v>155</v>
      </c>
      <c r="DZ306" s="2"/>
    </row>
    <row r="307" spans="1:130" ht="78.900000000000006" customHeight="1" x14ac:dyDescent="0.3">
      <c r="A307" s="125" t="s">
        <v>873</v>
      </c>
      <c r="B307" s="118" t="s">
        <v>874</v>
      </c>
      <c r="C307" s="24" t="s">
        <v>75</v>
      </c>
      <c r="D307" s="24" t="s">
        <v>684</v>
      </c>
      <c r="E307" s="24" t="s">
        <v>77</v>
      </c>
      <c r="F307" s="24"/>
      <c r="G307" s="24" t="s">
        <v>206</v>
      </c>
      <c r="H307" s="24" t="s">
        <v>66</v>
      </c>
      <c r="I307" s="24" t="s">
        <v>207</v>
      </c>
      <c r="J307" s="24" t="s">
        <v>208</v>
      </c>
      <c r="K307" s="24"/>
      <c r="L307" s="24"/>
      <c r="M307" s="24"/>
      <c r="N307" s="24"/>
      <c r="O307" s="24"/>
      <c r="P307" s="24"/>
      <c r="Q307" s="24"/>
      <c r="R307" s="24"/>
      <c r="S307" s="24"/>
      <c r="T307" s="24"/>
      <c r="U307" s="24"/>
      <c r="V307" s="24"/>
      <c r="W307" s="24"/>
      <c r="X307" s="24"/>
      <c r="Y307" s="24"/>
      <c r="Z307" s="24"/>
      <c r="AA307" s="24" t="s">
        <v>348</v>
      </c>
      <c r="AB307" s="24" t="s">
        <v>269</v>
      </c>
      <c r="AC307" s="25" t="s">
        <v>349</v>
      </c>
      <c r="AD307" s="24" t="s">
        <v>68</v>
      </c>
      <c r="AE307" s="24" t="s">
        <v>66</v>
      </c>
      <c r="AF307" s="25" t="s">
        <v>69</v>
      </c>
      <c r="AG307" s="26" t="s">
        <v>605</v>
      </c>
      <c r="AH307" s="26" t="s">
        <v>66</v>
      </c>
      <c r="AI307" s="27" t="s">
        <v>98</v>
      </c>
      <c r="AJ307" s="118" t="s">
        <v>249</v>
      </c>
      <c r="AK307" s="28" t="s">
        <v>298</v>
      </c>
      <c r="AL307" s="29">
        <v>565894</v>
      </c>
      <c r="AM307" s="29">
        <v>565893.5</v>
      </c>
      <c r="AN307" s="29">
        <v>0</v>
      </c>
      <c r="AO307" s="29">
        <v>0</v>
      </c>
      <c r="AP307" s="29">
        <v>0</v>
      </c>
      <c r="AQ307" s="29">
        <v>0</v>
      </c>
      <c r="AR307" s="29">
        <v>228417</v>
      </c>
      <c r="AS307" s="29">
        <v>228417</v>
      </c>
      <c r="AT307" s="29">
        <v>337477</v>
      </c>
      <c r="AU307" s="29">
        <v>337476.5</v>
      </c>
      <c r="AV307" s="29">
        <v>783000</v>
      </c>
      <c r="AW307" s="29">
        <v>0</v>
      </c>
      <c r="AX307" s="29">
        <v>0</v>
      </c>
      <c r="AY307" s="29">
        <v>180000</v>
      </c>
      <c r="AZ307" s="29">
        <v>603000</v>
      </c>
      <c r="BA307" s="29">
        <v>831000</v>
      </c>
      <c r="BB307" s="29">
        <v>0</v>
      </c>
      <c r="BC307" s="29">
        <v>0</v>
      </c>
      <c r="BD307" s="29">
        <v>180000</v>
      </c>
      <c r="BE307" s="29">
        <v>651000</v>
      </c>
      <c r="BF307" s="29">
        <v>808000</v>
      </c>
      <c r="BG307" s="29">
        <v>0</v>
      </c>
      <c r="BH307" s="29">
        <v>0</v>
      </c>
      <c r="BI307" s="29">
        <v>180000</v>
      </c>
      <c r="BJ307" s="29">
        <v>628000</v>
      </c>
      <c r="BK307" s="29">
        <v>817000</v>
      </c>
      <c r="BL307" s="29">
        <v>0</v>
      </c>
      <c r="BM307" s="29">
        <v>0</v>
      </c>
      <c r="BN307" s="29">
        <v>180000</v>
      </c>
      <c r="BO307" s="29">
        <v>637000</v>
      </c>
      <c r="BP307" s="29">
        <v>539549</v>
      </c>
      <c r="BQ307" s="29">
        <v>539548.5</v>
      </c>
      <c r="BR307" s="29">
        <v>0</v>
      </c>
      <c r="BS307" s="29">
        <v>0</v>
      </c>
      <c r="BT307" s="29">
        <v>0</v>
      </c>
      <c r="BU307" s="29">
        <v>0</v>
      </c>
      <c r="BV307" s="29">
        <v>228417</v>
      </c>
      <c r="BW307" s="29">
        <v>228417</v>
      </c>
      <c r="BX307" s="29">
        <v>311132</v>
      </c>
      <c r="BY307" s="29">
        <v>311131.5</v>
      </c>
      <c r="BZ307" s="29">
        <v>783000</v>
      </c>
      <c r="CA307" s="29">
        <v>0</v>
      </c>
      <c r="CB307" s="29">
        <v>0</v>
      </c>
      <c r="CC307" s="29">
        <v>180000</v>
      </c>
      <c r="CD307" s="29">
        <v>603000</v>
      </c>
      <c r="CE307" s="29">
        <v>831000</v>
      </c>
      <c r="CF307" s="29">
        <v>0</v>
      </c>
      <c r="CG307" s="29">
        <v>0</v>
      </c>
      <c r="CH307" s="29">
        <v>180000</v>
      </c>
      <c r="CI307" s="29">
        <v>651000</v>
      </c>
      <c r="CJ307" s="29">
        <v>808000</v>
      </c>
      <c r="CK307" s="29">
        <v>0</v>
      </c>
      <c r="CL307" s="29">
        <v>0</v>
      </c>
      <c r="CM307" s="29">
        <v>180000</v>
      </c>
      <c r="CN307" s="29">
        <v>628000</v>
      </c>
      <c r="CO307" s="29">
        <v>817000</v>
      </c>
      <c r="CP307" s="29">
        <v>0</v>
      </c>
      <c r="CQ307" s="29">
        <v>0</v>
      </c>
      <c r="CR307" s="29">
        <v>180000</v>
      </c>
      <c r="CS307" s="29">
        <v>637000</v>
      </c>
      <c r="CT307" s="29">
        <v>565893.5</v>
      </c>
      <c r="CU307" s="29">
        <v>0</v>
      </c>
      <c r="CV307" s="29">
        <v>0</v>
      </c>
      <c r="CW307" s="29">
        <v>228417</v>
      </c>
      <c r="CX307" s="29">
        <v>337476.5</v>
      </c>
      <c r="CY307" s="29">
        <v>783000</v>
      </c>
      <c r="CZ307" s="29">
        <v>0</v>
      </c>
      <c r="DA307" s="29">
        <v>0</v>
      </c>
      <c r="DB307" s="29">
        <v>180000</v>
      </c>
      <c r="DC307" s="29">
        <v>603000</v>
      </c>
      <c r="DD307" s="29">
        <v>831000</v>
      </c>
      <c r="DE307" s="29">
        <v>0</v>
      </c>
      <c r="DF307" s="29">
        <v>0</v>
      </c>
      <c r="DG307" s="29">
        <v>180000</v>
      </c>
      <c r="DH307" s="29">
        <v>651000</v>
      </c>
      <c r="DI307" s="29">
        <v>539548.5</v>
      </c>
      <c r="DJ307" s="29">
        <v>0</v>
      </c>
      <c r="DK307" s="29">
        <v>0</v>
      </c>
      <c r="DL307" s="29">
        <v>228417</v>
      </c>
      <c r="DM307" s="29">
        <v>311131.5</v>
      </c>
      <c r="DN307" s="29">
        <v>783000</v>
      </c>
      <c r="DO307" s="29">
        <v>0</v>
      </c>
      <c r="DP307" s="29">
        <v>0</v>
      </c>
      <c r="DQ307" s="29">
        <v>180000</v>
      </c>
      <c r="DR307" s="29">
        <v>603000</v>
      </c>
      <c r="DS307" s="29">
        <v>831000</v>
      </c>
      <c r="DT307" s="29">
        <v>0</v>
      </c>
      <c r="DU307" s="29">
        <v>0</v>
      </c>
      <c r="DV307" s="29">
        <v>180000</v>
      </c>
      <c r="DW307" s="29">
        <v>651000</v>
      </c>
      <c r="DX307" s="60" t="s">
        <v>118</v>
      </c>
      <c r="DY307" s="2"/>
      <c r="DZ307" s="2"/>
    </row>
    <row r="308" spans="1:130" ht="30.6" x14ac:dyDescent="0.3">
      <c r="A308" s="126"/>
      <c r="B308" s="119"/>
      <c r="C308" s="24" t="s">
        <v>202</v>
      </c>
      <c r="D308" s="24" t="s">
        <v>133</v>
      </c>
      <c r="E308" s="24" t="s">
        <v>203</v>
      </c>
      <c r="F308" s="24"/>
      <c r="G308" s="24"/>
      <c r="H308" s="24"/>
      <c r="I308" s="24"/>
      <c r="J308" s="24"/>
      <c r="K308" s="24"/>
      <c r="L308" s="24"/>
      <c r="M308" s="24"/>
      <c r="N308" s="24"/>
      <c r="O308" s="24"/>
      <c r="P308" s="24"/>
      <c r="Q308" s="24"/>
      <c r="R308" s="24"/>
      <c r="S308" s="24"/>
      <c r="T308" s="24"/>
      <c r="U308" s="24"/>
      <c r="V308" s="24"/>
      <c r="W308" s="24"/>
      <c r="X308" s="24"/>
      <c r="Y308" s="24"/>
      <c r="Z308" s="24"/>
      <c r="AA308" s="24" t="s">
        <v>250</v>
      </c>
      <c r="AB308" s="24" t="s">
        <v>875</v>
      </c>
      <c r="AC308" s="25" t="s">
        <v>252</v>
      </c>
      <c r="AD308" s="24" t="s">
        <v>391</v>
      </c>
      <c r="AE308" s="24" t="s">
        <v>66</v>
      </c>
      <c r="AF308" s="25" t="s">
        <v>341</v>
      </c>
      <c r="AG308" s="26"/>
      <c r="AH308" s="26"/>
      <c r="AI308" s="27"/>
      <c r="AJ308" s="119"/>
      <c r="AK308" s="28"/>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c r="CO308" s="29"/>
      <c r="CP308" s="29"/>
      <c r="CQ308" s="29"/>
      <c r="CR308" s="29"/>
      <c r="CS308" s="29"/>
      <c r="CT308" s="29"/>
      <c r="CU308" s="29"/>
      <c r="CV308" s="29"/>
      <c r="CW308" s="29"/>
      <c r="CX308" s="29"/>
      <c r="CY308" s="29"/>
      <c r="CZ308" s="29"/>
      <c r="DA308" s="29"/>
      <c r="DB308" s="29"/>
      <c r="DC308" s="29"/>
      <c r="DD308" s="29"/>
      <c r="DE308" s="29"/>
      <c r="DF308" s="29"/>
      <c r="DG308" s="29"/>
      <c r="DH308" s="29"/>
      <c r="DI308" s="29"/>
      <c r="DJ308" s="29"/>
      <c r="DK308" s="29"/>
      <c r="DL308" s="29"/>
      <c r="DM308" s="29"/>
      <c r="DN308" s="29"/>
      <c r="DO308" s="29"/>
      <c r="DP308" s="29"/>
      <c r="DQ308" s="29"/>
      <c r="DR308" s="29"/>
      <c r="DS308" s="29"/>
      <c r="DT308" s="29"/>
      <c r="DU308" s="29"/>
      <c r="DV308" s="29"/>
      <c r="DW308" s="29"/>
      <c r="DX308" s="61"/>
      <c r="DY308" s="31" t="s">
        <v>82</v>
      </c>
      <c r="DZ308" s="2"/>
    </row>
    <row r="309" spans="1:130" ht="30.6" x14ac:dyDescent="0.3">
      <c r="A309" s="126"/>
      <c r="B309" s="119"/>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t="s">
        <v>691</v>
      </c>
      <c r="AE309" s="24" t="s">
        <v>66</v>
      </c>
      <c r="AF309" s="25" t="s">
        <v>692</v>
      </c>
      <c r="AG309" s="26"/>
      <c r="AH309" s="26"/>
      <c r="AI309" s="27"/>
      <c r="AJ309" s="119"/>
      <c r="AK309" s="28"/>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c r="DB309" s="29"/>
      <c r="DC309" s="29"/>
      <c r="DD309" s="29"/>
      <c r="DE309" s="29"/>
      <c r="DF309" s="29"/>
      <c r="DG309" s="29"/>
      <c r="DH309" s="29"/>
      <c r="DI309" s="29"/>
      <c r="DJ309" s="29"/>
      <c r="DK309" s="29"/>
      <c r="DL309" s="29"/>
      <c r="DM309" s="29"/>
      <c r="DN309" s="29"/>
      <c r="DO309" s="29"/>
      <c r="DP309" s="29"/>
      <c r="DQ309" s="29"/>
      <c r="DR309" s="29"/>
      <c r="DS309" s="29"/>
      <c r="DT309" s="29"/>
      <c r="DU309" s="29"/>
      <c r="DV309" s="29"/>
      <c r="DW309" s="29"/>
      <c r="DX309" s="61"/>
      <c r="DY309" s="31" t="s">
        <v>87</v>
      </c>
      <c r="DZ309" s="2"/>
    </row>
    <row r="310" spans="1:130" ht="67.650000000000006" customHeight="1" x14ac:dyDescent="0.3">
      <c r="A310" s="125" t="s">
        <v>876</v>
      </c>
      <c r="B310" s="118" t="s">
        <v>877</v>
      </c>
      <c r="C310" s="24" t="s">
        <v>711</v>
      </c>
      <c r="D310" s="24" t="s">
        <v>712</v>
      </c>
      <c r="E310" s="24" t="s">
        <v>478</v>
      </c>
      <c r="F310" s="24"/>
      <c r="G310" s="24"/>
      <c r="H310" s="24"/>
      <c r="I310" s="24"/>
      <c r="J310" s="24"/>
      <c r="K310" s="24"/>
      <c r="L310" s="24"/>
      <c r="M310" s="24"/>
      <c r="N310" s="24"/>
      <c r="O310" s="24"/>
      <c r="P310" s="24"/>
      <c r="Q310" s="24"/>
      <c r="R310" s="24"/>
      <c r="S310" s="24"/>
      <c r="T310" s="24"/>
      <c r="U310" s="24"/>
      <c r="V310" s="24"/>
      <c r="W310" s="24"/>
      <c r="X310" s="24"/>
      <c r="Y310" s="24"/>
      <c r="Z310" s="24"/>
      <c r="AA310" s="24" t="s">
        <v>702</v>
      </c>
      <c r="AB310" s="24" t="s">
        <v>703</v>
      </c>
      <c r="AC310" s="25" t="s">
        <v>704</v>
      </c>
      <c r="AD310" s="24" t="s">
        <v>878</v>
      </c>
      <c r="AE310" s="24" t="s">
        <v>66</v>
      </c>
      <c r="AF310" s="25" t="s">
        <v>879</v>
      </c>
      <c r="AG310" s="26" t="s">
        <v>880</v>
      </c>
      <c r="AH310" s="26" t="s">
        <v>66</v>
      </c>
      <c r="AI310" s="27" t="s">
        <v>169</v>
      </c>
      <c r="AJ310" s="118" t="s">
        <v>717</v>
      </c>
      <c r="AK310" s="28" t="s">
        <v>881</v>
      </c>
      <c r="AL310" s="29">
        <v>37648356</v>
      </c>
      <c r="AM310" s="29">
        <v>37640818</v>
      </c>
      <c r="AN310" s="29">
        <v>0</v>
      </c>
      <c r="AO310" s="29">
        <v>0</v>
      </c>
      <c r="AP310" s="29">
        <v>10385800</v>
      </c>
      <c r="AQ310" s="29">
        <v>10378300</v>
      </c>
      <c r="AR310" s="29">
        <v>28215</v>
      </c>
      <c r="AS310" s="29">
        <v>28215</v>
      </c>
      <c r="AT310" s="29">
        <v>27234341</v>
      </c>
      <c r="AU310" s="29">
        <v>27234303</v>
      </c>
      <c r="AV310" s="29">
        <v>12627377</v>
      </c>
      <c r="AW310" s="29">
        <v>0</v>
      </c>
      <c r="AX310" s="29">
        <v>3087900</v>
      </c>
      <c r="AY310" s="29">
        <v>0</v>
      </c>
      <c r="AZ310" s="29">
        <v>9539477</v>
      </c>
      <c r="BA310" s="29">
        <v>9611500</v>
      </c>
      <c r="BB310" s="29">
        <v>0</v>
      </c>
      <c r="BC310" s="29">
        <v>843200</v>
      </c>
      <c r="BD310" s="29">
        <v>0</v>
      </c>
      <c r="BE310" s="29">
        <v>8768300</v>
      </c>
      <c r="BF310" s="29">
        <v>10139300</v>
      </c>
      <c r="BG310" s="29">
        <v>0</v>
      </c>
      <c r="BH310" s="29">
        <v>0</v>
      </c>
      <c r="BI310" s="29">
        <v>0</v>
      </c>
      <c r="BJ310" s="29">
        <v>10139300</v>
      </c>
      <c r="BK310" s="29">
        <v>9913300</v>
      </c>
      <c r="BL310" s="29">
        <v>0</v>
      </c>
      <c r="BM310" s="29">
        <v>0</v>
      </c>
      <c r="BN310" s="29">
        <v>0</v>
      </c>
      <c r="BO310" s="29">
        <v>9913300</v>
      </c>
      <c r="BP310" s="29">
        <v>37058867</v>
      </c>
      <c r="BQ310" s="29">
        <v>37051329.670000002</v>
      </c>
      <c r="BR310" s="29">
        <v>0</v>
      </c>
      <c r="BS310" s="29">
        <v>0</v>
      </c>
      <c r="BT310" s="29">
        <v>10385800</v>
      </c>
      <c r="BU310" s="29">
        <v>10378300</v>
      </c>
      <c r="BV310" s="29">
        <v>28215</v>
      </c>
      <c r="BW310" s="29">
        <v>28215</v>
      </c>
      <c r="BX310" s="29">
        <v>26644852</v>
      </c>
      <c r="BY310" s="29">
        <v>26644814.670000002</v>
      </c>
      <c r="BZ310" s="29">
        <v>5767200</v>
      </c>
      <c r="CA310" s="29">
        <v>0</v>
      </c>
      <c r="CB310" s="29">
        <v>3087900</v>
      </c>
      <c r="CC310" s="29">
        <v>0</v>
      </c>
      <c r="CD310" s="29">
        <v>2679300</v>
      </c>
      <c r="CE310" s="29">
        <v>3040300</v>
      </c>
      <c r="CF310" s="29">
        <v>0</v>
      </c>
      <c r="CG310" s="29">
        <v>843200</v>
      </c>
      <c r="CH310" s="29">
        <v>0</v>
      </c>
      <c r="CI310" s="29">
        <v>2197100</v>
      </c>
      <c r="CJ310" s="29">
        <v>10079300</v>
      </c>
      <c r="CK310" s="29">
        <v>0</v>
      </c>
      <c r="CL310" s="29">
        <v>0</v>
      </c>
      <c r="CM310" s="29">
        <v>0</v>
      </c>
      <c r="CN310" s="29">
        <v>10079300</v>
      </c>
      <c r="CO310" s="29">
        <v>9853300</v>
      </c>
      <c r="CP310" s="29">
        <v>0</v>
      </c>
      <c r="CQ310" s="29">
        <v>0</v>
      </c>
      <c r="CR310" s="29">
        <v>0</v>
      </c>
      <c r="CS310" s="29">
        <v>9853300</v>
      </c>
      <c r="CT310" s="29">
        <v>37640818</v>
      </c>
      <c r="CU310" s="29">
        <v>0</v>
      </c>
      <c r="CV310" s="29">
        <v>10378300</v>
      </c>
      <c r="CW310" s="29">
        <v>28215</v>
      </c>
      <c r="CX310" s="29">
        <v>27234303</v>
      </c>
      <c r="CY310" s="29">
        <v>12627377</v>
      </c>
      <c r="CZ310" s="29">
        <v>0</v>
      </c>
      <c r="DA310" s="29">
        <v>3087900</v>
      </c>
      <c r="DB310" s="29">
        <v>0</v>
      </c>
      <c r="DC310" s="29">
        <v>9539477</v>
      </c>
      <c r="DD310" s="29">
        <v>9611500</v>
      </c>
      <c r="DE310" s="29">
        <v>0</v>
      </c>
      <c r="DF310" s="29">
        <v>843200</v>
      </c>
      <c r="DG310" s="29">
        <v>0</v>
      </c>
      <c r="DH310" s="29">
        <v>8768300</v>
      </c>
      <c r="DI310" s="29">
        <v>37051329.670000002</v>
      </c>
      <c r="DJ310" s="29">
        <v>0</v>
      </c>
      <c r="DK310" s="29">
        <v>10378300</v>
      </c>
      <c r="DL310" s="29">
        <v>28215</v>
      </c>
      <c r="DM310" s="29">
        <v>26644814.670000002</v>
      </c>
      <c r="DN310" s="29">
        <v>5767200</v>
      </c>
      <c r="DO310" s="29">
        <v>0</v>
      </c>
      <c r="DP310" s="29">
        <v>3087900</v>
      </c>
      <c r="DQ310" s="29">
        <v>0</v>
      </c>
      <c r="DR310" s="29">
        <v>2679300</v>
      </c>
      <c r="DS310" s="29">
        <v>3040300</v>
      </c>
      <c r="DT310" s="29">
        <v>0</v>
      </c>
      <c r="DU310" s="29">
        <v>843200</v>
      </c>
      <c r="DV310" s="29">
        <v>0</v>
      </c>
      <c r="DW310" s="29">
        <v>2197100</v>
      </c>
      <c r="DX310" s="60" t="s">
        <v>366</v>
      </c>
      <c r="DY310" s="2"/>
      <c r="DZ310" s="2"/>
    </row>
    <row r="311" spans="1:130" ht="91.8" x14ac:dyDescent="0.3">
      <c r="A311" s="126"/>
      <c r="B311" s="119"/>
      <c r="C311" s="24" t="s">
        <v>75</v>
      </c>
      <c r="D311" s="24" t="s">
        <v>719</v>
      </c>
      <c r="E311" s="24" t="s">
        <v>77</v>
      </c>
      <c r="F311" s="24"/>
      <c r="G311" s="24"/>
      <c r="H311" s="24"/>
      <c r="I311" s="24"/>
      <c r="J311" s="24"/>
      <c r="K311" s="24"/>
      <c r="L311" s="24"/>
      <c r="M311" s="24"/>
      <c r="N311" s="24"/>
      <c r="O311" s="24"/>
      <c r="P311" s="24"/>
      <c r="Q311" s="24"/>
      <c r="R311" s="24"/>
      <c r="S311" s="24"/>
      <c r="T311" s="24"/>
      <c r="U311" s="24"/>
      <c r="V311" s="24"/>
      <c r="W311" s="24"/>
      <c r="X311" s="24"/>
      <c r="Y311" s="24"/>
      <c r="Z311" s="24"/>
      <c r="AA311" s="24" t="s">
        <v>348</v>
      </c>
      <c r="AB311" s="24" t="s">
        <v>269</v>
      </c>
      <c r="AC311" s="25" t="s">
        <v>349</v>
      </c>
      <c r="AD311" s="24" t="s">
        <v>882</v>
      </c>
      <c r="AE311" s="24" t="s">
        <v>66</v>
      </c>
      <c r="AF311" s="25" t="s">
        <v>883</v>
      </c>
      <c r="AG311" s="26" t="s">
        <v>154</v>
      </c>
      <c r="AH311" s="26" t="s">
        <v>66</v>
      </c>
      <c r="AI311" s="27" t="s">
        <v>98</v>
      </c>
      <c r="AJ311" s="119"/>
      <c r="AK311" s="28"/>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29"/>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c r="CO311" s="29"/>
      <c r="CP311" s="29"/>
      <c r="CQ311" s="29"/>
      <c r="CR311" s="29"/>
      <c r="CS311" s="29"/>
      <c r="CT311" s="29"/>
      <c r="CU311" s="29"/>
      <c r="CV311" s="29"/>
      <c r="CW311" s="29"/>
      <c r="CX311" s="29"/>
      <c r="CY311" s="29"/>
      <c r="CZ311" s="29"/>
      <c r="DA311" s="29"/>
      <c r="DB311" s="29"/>
      <c r="DC311" s="29"/>
      <c r="DD311" s="29"/>
      <c r="DE311" s="29"/>
      <c r="DF311" s="29"/>
      <c r="DG311" s="29"/>
      <c r="DH311" s="29"/>
      <c r="DI311" s="29"/>
      <c r="DJ311" s="29"/>
      <c r="DK311" s="29"/>
      <c r="DL311" s="29"/>
      <c r="DM311" s="29"/>
      <c r="DN311" s="29"/>
      <c r="DO311" s="29"/>
      <c r="DP311" s="29"/>
      <c r="DQ311" s="29"/>
      <c r="DR311" s="29"/>
      <c r="DS311" s="29"/>
      <c r="DT311" s="29"/>
      <c r="DU311" s="29"/>
      <c r="DV311" s="29"/>
      <c r="DW311" s="29"/>
      <c r="DX311" s="61"/>
      <c r="DY311" s="31" t="s">
        <v>82</v>
      </c>
      <c r="DZ311" s="2"/>
    </row>
    <row r="312" spans="1:130" ht="61.2" x14ac:dyDescent="0.3">
      <c r="A312" s="126"/>
      <c r="B312" s="119"/>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t="s">
        <v>693</v>
      </c>
      <c r="AE312" s="24" t="s">
        <v>66</v>
      </c>
      <c r="AF312" s="25" t="s">
        <v>694</v>
      </c>
      <c r="AG312" s="26" t="s">
        <v>884</v>
      </c>
      <c r="AH312" s="26" t="s">
        <v>66</v>
      </c>
      <c r="AI312" s="27" t="s">
        <v>169</v>
      </c>
      <c r="AJ312" s="119"/>
      <c r="AK312" s="28"/>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c r="CS312" s="29"/>
      <c r="CT312" s="29"/>
      <c r="CU312" s="29"/>
      <c r="CV312" s="29"/>
      <c r="CW312" s="29"/>
      <c r="CX312" s="29"/>
      <c r="CY312" s="29"/>
      <c r="CZ312" s="29"/>
      <c r="DA312" s="29"/>
      <c r="DB312" s="29"/>
      <c r="DC312" s="29"/>
      <c r="DD312" s="29"/>
      <c r="DE312" s="29"/>
      <c r="DF312" s="29"/>
      <c r="DG312" s="29"/>
      <c r="DH312" s="29"/>
      <c r="DI312" s="29"/>
      <c r="DJ312" s="29"/>
      <c r="DK312" s="29"/>
      <c r="DL312" s="29"/>
      <c r="DM312" s="29"/>
      <c r="DN312" s="29"/>
      <c r="DO312" s="29"/>
      <c r="DP312" s="29"/>
      <c r="DQ312" s="29"/>
      <c r="DR312" s="29"/>
      <c r="DS312" s="29"/>
      <c r="DT312" s="29"/>
      <c r="DU312" s="29"/>
      <c r="DV312" s="29"/>
      <c r="DW312" s="29"/>
      <c r="DX312" s="61"/>
      <c r="DY312" s="31" t="s">
        <v>87</v>
      </c>
      <c r="DZ312" s="2"/>
    </row>
    <row r="313" spans="1:130" ht="61.2" x14ac:dyDescent="0.3">
      <c r="A313" s="126"/>
      <c r="B313" s="119"/>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t="s">
        <v>885</v>
      </c>
      <c r="AE313" s="24" t="s">
        <v>66</v>
      </c>
      <c r="AF313" s="25" t="s">
        <v>430</v>
      </c>
      <c r="AG313" s="26" t="s">
        <v>232</v>
      </c>
      <c r="AH313" s="26" t="s">
        <v>66</v>
      </c>
      <c r="AI313" s="27" t="s">
        <v>169</v>
      </c>
      <c r="AJ313" s="119"/>
      <c r="AK313" s="28"/>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c r="DB313" s="29"/>
      <c r="DC313" s="29"/>
      <c r="DD313" s="29"/>
      <c r="DE313" s="29"/>
      <c r="DF313" s="29"/>
      <c r="DG313" s="29"/>
      <c r="DH313" s="29"/>
      <c r="DI313" s="29"/>
      <c r="DJ313" s="29"/>
      <c r="DK313" s="29"/>
      <c r="DL313" s="29"/>
      <c r="DM313" s="29"/>
      <c r="DN313" s="29"/>
      <c r="DO313" s="29"/>
      <c r="DP313" s="29"/>
      <c r="DQ313" s="29"/>
      <c r="DR313" s="29"/>
      <c r="DS313" s="29"/>
      <c r="DT313" s="29"/>
      <c r="DU313" s="29"/>
      <c r="DV313" s="29"/>
      <c r="DW313" s="29"/>
      <c r="DX313" s="61"/>
      <c r="DY313" s="31" t="s">
        <v>116</v>
      </c>
      <c r="DZ313" s="2"/>
    </row>
    <row r="314" spans="1:130" ht="61.2" x14ac:dyDescent="0.3">
      <c r="A314" s="126"/>
      <c r="B314" s="119"/>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t="s">
        <v>886</v>
      </c>
      <c r="AE314" s="24" t="s">
        <v>66</v>
      </c>
      <c r="AF314" s="25" t="s">
        <v>887</v>
      </c>
      <c r="AG314" s="26" t="s">
        <v>888</v>
      </c>
      <c r="AH314" s="26" t="s">
        <v>66</v>
      </c>
      <c r="AI314" s="27" t="s">
        <v>169</v>
      </c>
      <c r="AJ314" s="119"/>
      <c r="AK314" s="28"/>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c r="CS314" s="29"/>
      <c r="CT314" s="29"/>
      <c r="CU314" s="29"/>
      <c r="CV314" s="29"/>
      <c r="CW314" s="29"/>
      <c r="CX314" s="29"/>
      <c r="CY314" s="29"/>
      <c r="CZ314" s="29"/>
      <c r="DA314" s="29"/>
      <c r="DB314" s="29"/>
      <c r="DC314" s="29"/>
      <c r="DD314" s="29"/>
      <c r="DE314" s="29"/>
      <c r="DF314" s="29"/>
      <c r="DG314" s="29"/>
      <c r="DH314" s="29"/>
      <c r="DI314" s="29"/>
      <c r="DJ314" s="29"/>
      <c r="DK314" s="29"/>
      <c r="DL314" s="29"/>
      <c r="DM314" s="29"/>
      <c r="DN314" s="29"/>
      <c r="DO314" s="29"/>
      <c r="DP314" s="29"/>
      <c r="DQ314" s="29"/>
      <c r="DR314" s="29"/>
      <c r="DS314" s="29"/>
      <c r="DT314" s="29"/>
      <c r="DU314" s="29"/>
      <c r="DV314" s="29"/>
      <c r="DW314" s="29"/>
      <c r="DX314" s="61"/>
      <c r="DY314" s="31" t="s">
        <v>148</v>
      </c>
      <c r="DZ314" s="2"/>
    </row>
    <row r="315" spans="1:130" ht="51" x14ac:dyDescent="0.3">
      <c r="A315" s="126"/>
      <c r="B315" s="119"/>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5"/>
      <c r="AD315" s="24"/>
      <c r="AE315" s="24"/>
      <c r="AF315" s="25"/>
      <c r="AG315" s="26" t="s">
        <v>621</v>
      </c>
      <c r="AH315" s="26" t="s">
        <v>66</v>
      </c>
      <c r="AI315" s="27" t="s">
        <v>622</v>
      </c>
      <c r="AJ315" s="119"/>
      <c r="AK315" s="28"/>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c r="CS315" s="29"/>
      <c r="CT315" s="29"/>
      <c r="CU315" s="29"/>
      <c r="CV315" s="29"/>
      <c r="CW315" s="29"/>
      <c r="CX315" s="29"/>
      <c r="CY315" s="29"/>
      <c r="CZ315" s="29"/>
      <c r="DA315" s="29"/>
      <c r="DB315" s="29"/>
      <c r="DC315" s="29"/>
      <c r="DD315" s="29"/>
      <c r="DE315" s="29"/>
      <c r="DF315" s="29"/>
      <c r="DG315" s="29"/>
      <c r="DH315" s="29"/>
      <c r="DI315" s="29"/>
      <c r="DJ315" s="29"/>
      <c r="DK315" s="29"/>
      <c r="DL315" s="29"/>
      <c r="DM315" s="29"/>
      <c r="DN315" s="29"/>
      <c r="DO315" s="29"/>
      <c r="DP315" s="29"/>
      <c r="DQ315" s="29"/>
      <c r="DR315" s="29"/>
      <c r="DS315" s="29"/>
      <c r="DT315" s="29"/>
      <c r="DU315" s="29"/>
      <c r="DV315" s="29"/>
      <c r="DW315" s="29"/>
      <c r="DX315" s="61"/>
      <c r="DY315" s="31" t="s">
        <v>129</v>
      </c>
      <c r="DZ315" s="2"/>
    </row>
    <row r="316" spans="1:130" ht="81.599999999999994" x14ac:dyDescent="0.3">
      <c r="A316" s="16" t="s">
        <v>889</v>
      </c>
      <c r="B316" s="17" t="s">
        <v>890</v>
      </c>
      <c r="C316" s="18" t="s">
        <v>58</v>
      </c>
      <c r="D316" s="18" t="s">
        <v>58</v>
      </c>
      <c r="E316" s="18" t="s">
        <v>58</v>
      </c>
      <c r="F316" s="18" t="s">
        <v>58</v>
      </c>
      <c r="G316" s="18" t="s">
        <v>58</v>
      </c>
      <c r="H316" s="18" t="s">
        <v>58</v>
      </c>
      <c r="I316" s="18" t="s">
        <v>58</v>
      </c>
      <c r="J316" s="18" t="s">
        <v>58</v>
      </c>
      <c r="K316" s="18" t="s">
        <v>58</v>
      </c>
      <c r="L316" s="18" t="s">
        <v>58</v>
      </c>
      <c r="M316" s="18" t="s">
        <v>58</v>
      </c>
      <c r="N316" s="18" t="s">
        <v>58</v>
      </c>
      <c r="O316" s="18" t="s">
        <v>58</v>
      </c>
      <c r="P316" s="18" t="s">
        <v>58</v>
      </c>
      <c r="Q316" s="18" t="s">
        <v>58</v>
      </c>
      <c r="R316" s="18" t="s">
        <v>58</v>
      </c>
      <c r="S316" s="18" t="s">
        <v>58</v>
      </c>
      <c r="T316" s="18" t="s">
        <v>58</v>
      </c>
      <c r="U316" s="18" t="s">
        <v>58</v>
      </c>
      <c r="V316" s="18" t="s">
        <v>58</v>
      </c>
      <c r="W316" s="18" t="s">
        <v>58</v>
      </c>
      <c r="X316" s="18" t="s">
        <v>58</v>
      </c>
      <c r="Y316" s="18" t="s">
        <v>58</v>
      </c>
      <c r="Z316" s="18" t="s">
        <v>58</v>
      </c>
      <c r="AA316" s="18" t="s">
        <v>58</v>
      </c>
      <c r="AB316" s="18" t="s">
        <v>58</v>
      </c>
      <c r="AC316" s="18" t="s">
        <v>58</v>
      </c>
      <c r="AD316" s="18" t="s">
        <v>58</v>
      </c>
      <c r="AE316" s="18" t="s">
        <v>58</v>
      </c>
      <c r="AF316" s="18" t="s">
        <v>58</v>
      </c>
      <c r="AG316" s="19" t="s">
        <v>58</v>
      </c>
      <c r="AH316" s="19" t="s">
        <v>58</v>
      </c>
      <c r="AI316" s="19" t="s">
        <v>58</v>
      </c>
      <c r="AJ316" s="20" t="s">
        <v>58</v>
      </c>
      <c r="AK316" s="18" t="s">
        <v>58</v>
      </c>
      <c r="AL316" s="21">
        <v>71748237</v>
      </c>
      <c r="AM316" s="21">
        <v>67677738.340000004</v>
      </c>
      <c r="AN316" s="21">
        <v>18063976.5</v>
      </c>
      <c r="AO316" s="21">
        <v>16908752.859999999</v>
      </c>
      <c r="AP316" s="21">
        <v>28581674.5</v>
      </c>
      <c r="AQ316" s="21">
        <v>25660064.690000001</v>
      </c>
      <c r="AR316" s="21">
        <v>408800</v>
      </c>
      <c r="AS316" s="21">
        <v>408800</v>
      </c>
      <c r="AT316" s="21">
        <v>24693786</v>
      </c>
      <c r="AU316" s="21">
        <v>24700120.789999999</v>
      </c>
      <c r="AV316" s="21">
        <v>53258407</v>
      </c>
      <c r="AW316" s="21">
        <v>0</v>
      </c>
      <c r="AX316" s="21">
        <v>35934147</v>
      </c>
      <c r="AY316" s="21">
        <v>0</v>
      </c>
      <c r="AZ316" s="21">
        <v>17324260</v>
      </c>
      <c r="BA316" s="21">
        <v>17218050</v>
      </c>
      <c r="BB316" s="21">
        <v>0</v>
      </c>
      <c r="BC316" s="21">
        <v>0</v>
      </c>
      <c r="BD316" s="21">
        <v>0</v>
      </c>
      <c r="BE316" s="21">
        <v>17218050</v>
      </c>
      <c r="BF316" s="21">
        <v>18270012</v>
      </c>
      <c r="BG316" s="21">
        <v>0</v>
      </c>
      <c r="BH316" s="21">
        <v>0</v>
      </c>
      <c r="BI316" s="21">
        <v>0</v>
      </c>
      <c r="BJ316" s="21">
        <v>18270012</v>
      </c>
      <c r="BK316" s="21">
        <v>18556312</v>
      </c>
      <c r="BL316" s="21">
        <v>0</v>
      </c>
      <c r="BM316" s="21">
        <v>0</v>
      </c>
      <c r="BN316" s="21">
        <v>0</v>
      </c>
      <c r="BO316" s="21">
        <v>18556312</v>
      </c>
      <c r="BP316" s="21">
        <v>49741557.759999998</v>
      </c>
      <c r="BQ316" s="21">
        <v>47030128.68</v>
      </c>
      <c r="BR316" s="21">
        <v>15560</v>
      </c>
      <c r="BS316" s="21">
        <v>0</v>
      </c>
      <c r="BT316" s="21">
        <v>25309785</v>
      </c>
      <c r="BU316" s="21">
        <v>22592019</v>
      </c>
      <c r="BV316" s="21">
        <v>408800</v>
      </c>
      <c r="BW316" s="21">
        <v>408800</v>
      </c>
      <c r="BX316" s="21">
        <v>24007412.760000002</v>
      </c>
      <c r="BY316" s="21">
        <v>24029309.68</v>
      </c>
      <c r="BZ316" s="21">
        <v>53258407</v>
      </c>
      <c r="CA316" s="21">
        <v>0</v>
      </c>
      <c r="CB316" s="21">
        <v>35934147</v>
      </c>
      <c r="CC316" s="21">
        <v>0</v>
      </c>
      <c r="CD316" s="21">
        <v>17324260</v>
      </c>
      <c r="CE316" s="21">
        <v>17218050</v>
      </c>
      <c r="CF316" s="21">
        <v>0</v>
      </c>
      <c r="CG316" s="21">
        <v>0</v>
      </c>
      <c r="CH316" s="21">
        <v>0</v>
      </c>
      <c r="CI316" s="21">
        <v>17218050</v>
      </c>
      <c r="CJ316" s="21">
        <v>18270012</v>
      </c>
      <c r="CK316" s="21">
        <v>0</v>
      </c>
      <c r="CL316" s="21">
        <v>0</v>
      </c>
      <c r="CM316" s="21">
        <v>0</v>
      </c>
      <c r="CN316" s="21">
        <v>18270012</v>
      </c>
      <c r="CO316" s="21">
        <v>18556312</v>
      </c>
      <c r="CP316" s="21">
        <v>0</v>
      </c>
      <c r="CQ316" s="21">
        <v>0</v>
      </c>
      <c r="CR316" s="21">
        <v>0</v>
      </c>
      <c r="CS316" s="21">
        <v>18556312</v>
      </c>
      <c r="CT316" s="21">
        <v>67677738.340000004</v>
      </c>
      <c r="CU316" s="21">
        <v>16908752.859999999</v>
      </c>
      <c r="CV316" s="21">
        <v>25660064.690000001</v>
      </c>
      <c r="CW316" s="21">
        <v>408800</v>
      </c>
      <c r="CX316" s="21">
        <v>24700120.789999999</v>
      </c>
      <c r="CY316" s="21">
        <v>53258407</v>
      </c>
      <c r="CZ316" s="21">
        <v>0</v>
      </c>
      <c r="DA316" s="21">
        <v>35934147</v>
      </c>
      <c r="DB316" s="21">
        <v>0</v>
      </c>
      <c r="DC316" s="21">
        <v>17324260</v>
      </c>
      <c r="DD316" s="21">
        <v>17218050</v>
      </c>
      <c r="DE316" s="21">
        <v>0</v>
      </c>
      <c r="DF316" s="21">
        <v>0</v>
      </c>
      <c r="DG316" s="21">
        <v>0</v>
      </c>
      <c r="DH316" s="21">
        <v>17218050</v>
      </c>
      <c r="DI316" s="21">
        <v>47030128.68</v>
      </c>
      <c r="DJ316" s="21">
        <v>0</v>
      </c>
      <c r="DK316" s="21">
        <v>22592019</v>
      </c>
      <c r="DL316" s="21">
        <v>408800</v>
      </c>
      <c r="DM316" s="21">
        <v>24029309.68</v>
      </c>
      <c r="DN316" s="21">
        <v>53258407</v>
      </c>
      <c r="DO316" s="21">
        <v>0</v>
      </c>
      <c r="DP316" s="21">
        <v>35934147</v>
      </c>
      <c r="DQ316" s="21">
        <v>0</v>
      </c>
      <c r="DR316" s="21">
        <v>17324260</v>
      </c>
      <c r="DS316" s="21">
        <v>17218050</v>
      </c>
      <c r="DT316" s="21">
        <v>0</v>
      </c>
      <c r="DU316" s="21">
        <v>0</v>
      </c>
      <c r="DV316" s="21">
        <v>0</v>
      </c>
      <c r="DW316" s="21">
        <v>17218050</v>
      </c>
      <c r="DX316" s="18"/>
      <c r="DY316" s="2"/>
      <c r="DZ316" s="2"/>
    </row>
    <row r="317" spans="1:130" ht="112.65" customHeight="1" x14ac:dyDescent="0.3">
      <c r="A317" s="125" t="s">
        <v>891</v>
      </c>
      <c r="B317" s="118" t="s">
        <v>892</v>
      </c>
      <c r="C317" s="24" t="s">
        <v>625</v>
      </c>
      <c r="D317" s="24" t="s">
        <v>626</v>
      </c>
      <c r="E317" s="24" t="s">
        <v>67</v>
      </c>
      <c r="F317" s="24"/>
      <c r="G317" s="24"/>
      <c r="H317" s="24"/>
      <c r="I317" s="24"/>
      <c r="J317" s="24"/>
      <c r="K317" s="24"/>
      <c r="L317" s="24"/>
      <c r="M317" s="24"/>
      <c r="N317" s="24"/>
      <c r="O317" s="24"/>
      <c r="P317" s="24"/>
      <c r="Q317" s="24"/>
      <c r="R317" s="24"/>
      <c r="S317" s="24"/>
      <c r="T317" s="24"/>
      <c r="U317" s="24"/>
      <c r="V317" s="24"/>
      <c r="W317" s="24"/>
      <c r="X317" s="24"/>
      <c r="Y317" s="24"/>
      <c r="Z317" s="24"/>
      <c r="AA317" s="24" t="s">
        <v>627</v>
      </c>
      <c r="AB317" s="24" t="s">
        <v>66</v>
      </c>
      <c r="AC317" s="25" t="s">
        <v>628</v>
      </c>
      <c r="AD317" s="24" t="s">
        <v>340</v>
      </c>
      <c r="AE317" s="24" t="s">
        <v>66</v>
      </c>
      <c r="AF317" s="25" t="s">
        <v>341</v>
      </c>
      <c r="AG317" s="26" t="s">
        <v>253</v>
      </c>
      <c r="AH317" s="26" t="s">
        <v>66</v>
      </c>
      <c r="AI317" s="27" t="s">
        <v>98</v>
      </c>
      <c r="AJ317" s="118" t="s">
        <v>352</v>
      </c>
      <c r="AK317" s="28" t="s">
        <v>893</v>
      </c>
      <c r="AL317" s="29">
        <v>15555252</v>
      </c>
      <c r="AM317" s="29">
        <v>15555079.439999999</v>
      </c>
      <c r="AN317" s="29">
        <v>0</v>
      </c>
      <c r="AO317" s="29">
        <v>0</v>
      </c>
      <c r="AP317" s="29">
        <v>3104100</v>
      </c>
      <c r="AQ317" s="29">
        <v>3104100</v>
      </c>
      <c r="AR317" s="29">
        <v>0</v>
      </c>
      <c r="AS317" s="29">
        <v>0</v>
      </c>
      <c r="AT317" s="29">
        <v>12451152</v>
      </c>
      <c r="AU317" s="29">
        <v>12450979.439999999</v>
      </c>
      <c r="AV317" s="29">
        <v>13154000</v>
      </c>
      <c r="AW317" s="29">
        <v>0</v>
      </c>
      <c r="AX317" s="29">
        <v>0</v>
      </c>
      <c r="AY317" s="29">
        <v>0</v>
      </c>
      <c r="AZ317" s="29">
        <v>13154000</v>
      </c>
      <c r="BA317" s="29">
        <v>13659050</v>
      </c>
      <c r="BB317" s="29">
        <v>0</v>
      </c>
      <c r="BC317" s="29">
        <v>0</v>
      </c>
      <c r="BD317" s="29">
        <v>0</v>
      </c>
      <c r="BE317" s="29">
        <v>13659050</v>
      </c>
      <c r="BF317" s="29">
        <v>14646012</v>
      </c>
      <c r="BG317" s="29">
        <v>0</v>
      </c>
      <c r="BH317" s="29">
        <v>0</v>
      </c>
      <c r="BI317" s="29">
        <v>0</v>
      </c>
      <c r="BJ317" s="29">
        <v>14646012</v>
      </c>
      <c r="BK317" s="29">
        <v>14929312</v>
      </c>
      <c r="BL317" s="29">
        <v>0</v>
      </c>
      <c r="BM317" s="29">
        <v>0</v>
      </c>
      <c r="BN317" s="29">
        <v>0</v>
      </c>
      <c r="BO317" s="29">
        <v>14929312</v>
      </c>
      <c r="BP317" s="29">
        <v>15555252</v>
      </c>
      <c r="BQ317" s="29">
        <v>15555079.439999999</v>
      </c>
      <c r="BR317" s="29">
        <v>0</v>
      </c>
      <c r="BS317" s="29">
        <v>0</v>
      </c>
      <c r="BT317" s="29">
        <v>3104100</v>
      </c>
      <c r="BU317" s="29">
        <v>3104100</v>
      </c>
      <c r="BV317" s="29">
        <v>0</v>
      </c>
      <c r="BW317" s="29">
        <v>0</v>
      </c>
      <c r="BX317" s="29">
        <v>12451152</v>
      </c>
      <c r="BY317" s="29">
        <v>12450979.439999999</v>
      </c>
      <c r="BZ317" s="29">
        <v>13154000</v>
      </c>
      <c r="CA317" s="29">
        <v>0</v>
      </c>
      <c r="CB317" s="29">
        <v>0</v>
      </c>
      <c r="CC317" s="29">
        <v>0</v>
      </c>
      <c r="CD317" s="29">
        <v>13154000</v>
      </c>
      <c r="CE317" s="29">
        <v>13659050</v>
      </c>
      <c r="CF317" s="29">
        <v>0</v>
      </c>
      <c r="CG317" s="29">
        <v>0</v>
      </c>
      <c r="CH317" s="29">
        <v>0</v>
      </c>
      <c r="CI317" s="29">
        <v>13659050</v>
      </c>
      <c r="CJ317" s="29">
        <v>14646012</v>
      </c>
      <c r="CK317" s="29">
        <v>0</v>
      </c>
      <c r="CL317" s="29">
        <v>0</v>
      </c>
      <c r="CM317" s="29">
        <v>0</v>
      </c>
      <c r="CN317" s="29">
        <v>14646012</v>
      </c>
      <c r="CO317" s="29">
        <v>14929312</v>
      </c>
      <c r="CP317" s="29">
        <v>0</v>
      </c>
      <c r="CQ317" s="29">
        <v>0</v>
      </c>
      <c r="CR317" s="29">
        <v>0</v>
      </c>
      <c r="CS317" s="29">
        <v>14929312</v>
      </c>
      <c r="CT317" s="29">
        <v>15555079.439999999</v>
      </c>
      <c r="CU317" s="29">
        <v>0</v>
      </c>
      <c r="CV317" s="29">
        <v>3104100</v>
      </c>
      <c r="CW317" s="29">
        <v>0</v>
      </c>
      <c r="CX317" s="29">
        <v>12450979.439999999</v>
      </c>
      <c r="CY317" s="29">
        <v>13154000</v>
      </c>
      <c r="CZ317" s="29">
        <v>0</v>
      </c>
      <c r="DA317" s="29">
        <v>0</v>
      </c>
      <c r="DB317" s="29">
        <v>0</v>
      </c>
      <c r="DC317" s="29">
        <v>13154000</v>
      </c>
      <c r="DD317" s="29">
        <v>13659050</v>
      </c>
      <c r="DE317" s="29">
        <v>0</v>
      </c>
      <c r="DF317" s="29">
        <v>0</v>
      </c>
      <c r="DG317" s="29">
        <v>0</v>
      </c>
      <c r="DH317" s="29">
        <v>13659050</v>
      </c>
      <c r="DI317" s="29">
        <v>15555079.439999999</v>
      </c>
      <c r="DJ317" s="29">
        <v>0</v>
      </c>
      <c r="DK317" s="29">
        <v>3104100</v>
      </c>
      <c r="DL317" s="29">
        <v>0</v>
      </c>
      <c r="DM317" s="29">
        <v>12450979.439999999</v>
      </c>
      <c r="DN317" s="29">
        <v>13154000</v>
      </c>
      <c r="DO317" s="29">
        <v>0</v>
      </c>
      <c r="DP317" s="29">
        <v>0</v>
      </c>
      <c r="DQ317" s="29">
        <v>0</v>
      </c>
      <c r="DR317" s="29">
        <v>13154000</v>
      </c>
      <c r="DS317" s="29">
        <v>13659050</v>
      </c>
      <c r="DT317" s="29">
        <v>0</v>
      </c>
      <c r="DU317" s="29">
        <v>0</v>
      </c>
      <c r="DV317" s="29">
        <v>0</v>
      </c>
      <c r="DW317" s="29">
        <v>13659050</v>
      </c>
      <c r="DX317" s="60" t="s">
        <v>118</v>
      </c>
      <c r="DY317" s="2"/>
      <c r="DZ317" s="2"/>
    </row>
    <row r="318" spans="1:130" ht="61.2" x14ac:dyDescent="0.3">
      <c r="A318" s="126"/>
      <c r="B318" s="119"/>
      <c r="C318" s="24" t="s">
        <v>75</v>
      </c>
      <c r="D318" s="24" t="s">
        <v>630</v>
      </c>
      <c r="E318" s="24" t="s">
        <v>77</v>
      </c>
      <c r="F318" s="24"/>
      <c r="G318" s="24"/>
      <c r="H318" s="24"/>
      <c r="I318" s="24"/>
      <c r="J318" s="24"/>
      <c r="K318" s="24"/>
      <c r="L318" s="24"/>
      <c r="M318" s="24"/>
      <c r="N318" s="24"/>
      <c r="O318" s="24"/>
      <c r="P318" s="24"/>
      <c r="Q318" s="24"/>
      <c r="R318" s="24"/>
      <c r="S318" s="24"/>
      <c r="T318" s="24"/>
      <c r="U318" s="24"/>
      <c r="V318" s="24"/>
      <c r="W318" s="24"/>
      <c r="X318" s="24"/>
      <c r="Y318" s="24"/>
      <c r="Z318" s="24"/>
      <c r="AA318" s="24" t="s">
        <v>101</v>
      </c>
      <c r="AB318" s="24" t="s">
        <v>894</v>
      </c>
      <c r="AC318" s="25" t="s">
        <v>102</v>
      </c>
      <c r="AD318" s="24" t="s">
        <v>562</v>
      </c>
      <c r="AE318" s="24" t="s">
        <v>66</v>
      </c>
      <c r="AF318" s="25" t="s">
        <v>563</v>
      </c>
      <c r="AG318" s="26" t="s">
        <v>565</v>
      </c>
      <c r="AH318" s="26" t="s">
        <v>66</v>
      </c>
      <c r="AI318" s="27" t="s">
        <v>169</v>
      </c>
      <c r="AJ318" s="119"/>
      <c r="AK318" s="28"/>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29"/>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c r="CO318" s="29"/>
      <c r="CP318" s="29"/>
      <c r="CQ318" s="29"/>
      <c r="CR318" s="29"/>
      <c r="CS318" s="29"/>
      <c r="CT318" s="29"/>
      <c r="CU318" s="29"/>
      <c r="CV318" s="29"/>
      <c r="CW318" s="29"/>
      <c r="CX318" s="29"/>
      <c r="CY318" s="29"/>
      <c r="CZ318" s="29"/>
      <c r="DA318" s="29"/>
      <c r="DB318" s="29"/>
      <c r="DC318" s="29"/>
      <c r="DD318" s="29"/>
      <c r="DE318" s="29"/>
      <c r="DF318" s="29"/>
      <c r="DG318" s="29"/>
      <c r="DH318" s="29"/>
      <c r="DI318" s="29"/>
      <c r="DJ318" s="29"/>
      <c r="DK318" s="29"/>
      <c r="DL318" s="29"/>
      <c r="DM318" s="29"/>
      <c r="DN318" s="29"/>
      <c r="DO318" s="29"/>
      <c r="DP318" s="29"/>
      <c r="DQ318" s="29"/>
      <c r="DR318" s="29"/>
      <c r="DS318" s="29"/>
      <c r="DT318" s="29"/>
      <c r="DU318" s="29"/>
      <c r="DV318" s="29"/>
      <c r="DW318" s="29"/>
      <c r="DX318" s="61"/>
      <c r="DY318" s="31" t="s">
        <v>82</v>
      </c>
      <c r="DZ318" s="2"/>
    </row>
    <row r="319" spans="1:130" ht="51" x14ac:dyDescent="0.3">
      <c r="A319" s="126"/>
      <c r="B319" s="119"/>
      <c r="C319" s="24" t="s">
        <v>367</v>
      </c>
      <c r="D319" s="24" t="s">
        <v>368</v>
      </c>
      <c r="E319" s="24" t="s">
        <v>369</v>
      </c>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5"/>
      <c r="AD319" s="24"/>
      <c r="AE319" s="24"/>
      <c r="AF319" s="25"/>
      <c r="AG319" s="26" t="s">
        <v>621</v>
      </c>
      <c r="AH319" s="26" t="s">
        <v>66</v>
      </c>
      <c r="AI319" s="27" t="s">
        <v>622</v>
      </c>
      <c r="AJ319" s="119"/>
      <c r="AK319" s="28"/>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c r="CO319" s="29"/>
      <c r="CP319" s="29"/>
      <c r="CQ319" s="29"/>
      <c r="CR319" s="29"/>
      <c r="CS319" s="29"/>
      <c r="CT319" s="29"/>
      <c r="CU319" s="29"/>
      <c r="CV319" s="29"/>
      <c r="CW319" s="29"/>
      <c r="CX319" s="29"/>
      <c r="CY319" s="29"/>
      <c r="CZ319" s="29"/>
      <c r="DA319" s="29"/>
      <c r="DB319" s="29"/>
      <c r="DC319" s="29"/>
      <c r="DD319" s="29"/>
      <c r="DE319" s="29"/>
      <c r="DF319" s="29"/>
      <c r="DG319" s="29"/>
      <c r="DH319" s="29"/>
      <c r="DI319" s="29"/>
      <c r="DJ319" s="29"/>
      <c r="DK319" s="29"/>
      <c r="DL319" s="29"/>
      <c r="DM319" s="29"/>
      <c r="DN319" s="29"/>
      <c r="DO319" s="29"/>
      <c r="DP319" s="29"/>
      <c r="DQ319" s="29"/>
      <c r="DR319" s="29"/>
      <c r="DS319" s="29"/>
      <c r="DT319" s="29"/>
      <c r="DU319" s="29"/>
      <c r="DV319" s="29"/>
      <c r="DW319" s="29"/>
      <c r="DX319" s="61"/>
      <c r="DY319" s="31" t="s">
        <v>87</v>
      </c>
      <c r="DZ319" s="2"/>
    </row>
    <row r="320" spans="1:130" ht="20.399999999999999" x14ac:dyDescent="0.3">
      <c r="A320" s="126"/>
      <c r="B320" s="119"/>
      <c r="C320" s="24" t="s">
        <v>354</v>
      </c>
      <c r="D320" s="24" t="s">
        <v>414</v>
      </c>
      <c r="E320" s="24" t="s">
        <v>356</v>
      </c>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6"/>
      <c r="AH320" s="26"/>
      <c r="AI320" s="27"/>
      <c r="AJ320" s="119"/>
      <c r="AK320" s="28"/>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29"/>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c r="CO320" s="29"/>
      <c r="CP320" s="29"/>
      <c r="CQ320" s="29"/>
      <c r="CR320" s="29"/>
      <c r="CS320" s="29"/>
      <c r="CT320" s="29"/>
      <c r="CU320" s="29"/>
      <c r="CV320" s="29"/>
      <c r="CW320" s="29"/>
      <c r="CX320" s="29"/>
      <c r="CY320" s="29"/>
      <c r="CZ320" s="29"/>
      <c r="DA320" s="29"/>
      <c r="DB320" s="29"/>
      <c r="DC320" s="29"/>
      <c r="DD320" s="29"/>
      <c r="DE320" s="29"/>
      <c r="DF320" s="29"/>
      <c r="DG320" s="29"/>
      <c r="DH320" s="29"/>
      <c r="DI320" s="29"/>
      <c r="DJ320" s="29"/>
      <c r="DK320" s="29"/>
      <c r="DL320" s="29"/>
      <c r="DM320" s="29"/>
      <c r="DN320" s="29"/>
      <c r="DO320" s="29"/>
      <c r="DP320" s="29"/>
      <c r="DQ320" s="29"/>
      <c r="DR320" s="29"/>
      <c r="DS320" s="29"/>
      <c r="DT320" s="29"/>
      <c r="DU320" s="29"/>
      <c r="DV320" s="29"/>
      <c r="DW320" s="29"/>
      <c r="DX320" s="61"/>
      <c r="DY320" s="31" t="s">
        <v>116</v>
      </c>
      <c r="DZ320" s="2"/>
    </row>
    <row r="321" spans="1:130" ht="78.900000000000006" customHeight="1" x14ac:dyDescent="0.3">
      <c r="A321" s="125" t="s">
        <v>895</v>
      </c>
      <c r="B321" s="118" t="s">
        <v>896</v>
      </c>
      <c r="C321" s="24" t="s">
        <v>75</v>
      </c>
      <c r="D321" s="24" t="s">
        <v>635</v>
      </c>
      <c r="E321" s="24" t="s">
        <v>77</v>
      </c>
      <c r="F321" s="24"/>
      <c r="G321" s="24"/>
      <c r="H321" s="24"/>
      <c r="I321" s="24"/>
      <c r="J321" s="24"/>
      <c r="K321" s="24" t="s">
        <v>897</v>
      </c>
      <c r="L321" s="24" t="s">
        <v>66</v>
      </c>
      <c r="M321" s="24" t="s">
        <v>487</v>
      </c>
      <c r="N321" s="24"/>
      <c r="O321" s="24" t="s">
        <v>898</v>
      </c>
      <c r="P321" s="24" t="s">
        <v>66</v>
      </c>
      <c r="Q321" s="24" t="s">
        <v>346</v>
      </c>
      <c r="R321" s="24" t="s">
        <v>899</v>
      </c>
      <c r="S321" s="24"/>
      <c r="T321" s="24"/>
      <c r="U321" s="24"/>
      <c r="V321" s="24"/>
      <c r="W321" s="24"/>
      <c r="X321" s="24"/>
      <c r="Y321" s="24"/>
      <c r="Z321" s="24"/>
      <c r="AA321" s="24" t="s">
        <v>636</v>
      </c>
      <c r="AB321" s="24" t="s">
        <v>471</v>
      </c>
      <c r="AC321" s="25" t="s">
        <v>356</v>
      </c>
      <c r="AD321" s="24" t="s">
        <v>900</v>
      </c>
      <c r="AE321" s="24" t="s">
        <v>66</v>
      </c>
      <c r="AF321" s="25" t="s">
        <v>901</v>
      </c>
      <c r="AG321" s="26" t="s">
        <v>105</v>
      </c>
      <c r="AH321" s="26" t="s">
        <v>66</v>
      </c>
      <c r="AI321" s="27" t="s">
        <v>106</v>
      </c>
      <c r="AJ321" s="118" t="s">
        <v>87</v>
      </c>
      <c r="AK321" s="28" t="s">
        <v>289</v>
      </c>
      <c r="AL321" s="29">
        <v>50275385</v>
      </c>
      <c r="AM321" s="29">
        <v>46208166.490000002</v>
      </c>
      <c r="AN321" s="29">
        <v>17977310</v>
      </c>
      <c r="AO321" s="29">
        <v>16822086.359999999</v>
      </c>
      <c r="AP321" s="29">
        <v>24197349</v>
      </c>
      <c r="AQ321" s="29">
        <v>21286239.190000001</v>
      </c>
      <c r="AR321" s="29">
        <v>208800</v>
      </c>
      <c r="AS321" s="29">
        <v>208800</v>
      </c>
      <c r="AT321" s="29">
        <v>7891926</v>
      </c>
      <c r="AU321" s="29">
        <v>7891040.9400000004</v>
      </c>
      <c r="AV321" s="29">
        <v>35997747</v>
      </c>
      <c r="AW321" s="29">
        <v>0</v>
      </c>
      <c r="AX321" s="29">
        <v>35934147</v>
      </c>
      <c r="AY321" s="29">
        <v>0</v>
      </c>
      <c r="AZ321" s="29">
        <v>63600</v>
      </c>
      <c r="BA321" s="29">
        <v>150000</v>
      </c>
      <c r="BB321" s="29">
        <v>0</v>
      </c>
      <c r="BC321" s="29">
        <v>0</v>
      </c>
      <c r="BD321" s="29">
        <v>0</v>
      </c>
      <c r="BE321" s="29">
        <v>150000</v>
      </c>
      <c r="BF321" s="29">
        <v>200000</v>
      </c>
      <c r="BG321" s="29">
        <v>0</v>
      </c>
      <c r="BH321" s="29">
        <v>0</v>
      </c>
      <c r="BI321" s="29">
        <v>0</v>
      </c>
      <c r="BJ321" s="29">
        <v>200000</v>
      </c>
      <c r="BK321" s="29">
        <v>200000</v>
      </c>
      <c r="BL321" s="29">
        <v>0</v>
      </c>
      <c r="BM321" s="29">
        <v>0</v>
      </c>
      <c r="BN321" s="29">
        <v>0</v>
      </c>
      <c r="BO321" s="29">
        <v>200000</v>
      </c>
      <c r="BP321" s="29">
        <v>28492492</v>
      </c>
      <c r="BQ321" s="29">
        <v>25784342.109999999</v>
      </c>
      <c r="BR321" s="29">
        <v>15560</v>
      </c>
      <c r="BS321" s="29">
        <v>0</v>
      </c>
      <c r="BT321" s="29">
        <v>21024899</v>
      </c>
      <c r="BU321" s="29">
        <v>18317633</v>
      </c>
      <c r="BV321" s="29">
        <v>208800</v>
      </c>
      <c r="BW321" s="29">
        <v>208800</v>
      </c>
      <c r="BX321" s="29">
        <v>7243233</v>
      </c>
      <c r="BY321" s="29">
        <v>7257909.1100000003</v>
      </c>
      <c r="BZ321" s="29">
        <v>35997747</v>
      </c>
      <c r="CA321" s="29">
        <v>0</v>
      </c>
      <c r="CB321" s="29">
        <v>35934147</v>
      </c>
      <c r="CC321" s="29">
        <v>0</v>
      </c>
      <c r="CD321" s="29">
        <v>63600</v>
      </c>
      <c r="CE321" s="29">
        <v>150000</v>
      </c>
      <c r="CF321" s="29">
        <v>0</v>
      </c>
      <c r="CG321" s="29">
        <v>0</v>
      </c>
      <c r="CH321" s="29">
        <v>0</v>
      </c>
      <c r="CI321" s="29">
        <v>150000</v>
      </c>
      <c r="CJ321" s="29">
        <v>200000</v>
      </c>
      <c r="CK321" s="29">
        <v>0</v>
      </c>
      <c r="CL321" s="29">
        <v>0</v>
      </c>
      <c r="CM321" s="29">
        <v>0</v>
      </c>
      <c r="CN321" s="29">
        <v>200000</v>
      </c>
      <c r="CO321" s="29">
        <v>200000</v>
      </c>
      <c r="CP321" s="29">
        <v>0</v>
      </c>
      <c r="CQ321" s="29">
        <v>0</v>
      </c>
      <c r="CR321" s="29">
        <v>0</v>
      </c>
      <c r="CS321" s="29">
        <v>200000</v>
      </c>
      <c r="CT321" s="29">
        <v>46208166.490000002</v>
      </c>
      <c r="CU321" s="29">
        <v>16822086.359999999</v>
      </c>
      <c r="CV321" s="29">
        <v>21286239.190000001</v>
      </c>
      <c r="CW321" s="29">
        <v>208800</v>
      </c>
      <c r="CX321" s="29">
        <v>7891040.9400000004</v>
      </c>
      <c r="CY321" s="29">
        <v>35997747</v>
      </c>
      <c r="CZ321" s="29">
        <v>0</v>
      </c>
      <c r="DA321" s="29">
        <v>35934147</v>
      </c>
      <c r="DB321" s="29">
        <v>0</v>
      </c>
      <c r="DC321" s="29">
        <v>63600</v>
      </c>
      <c r="DD321" s="29">
        <v>150000</v>
      </c>
      <c r="DE321" s="29">
        <v>0</v>
      </c>
      <c r="DF321" s="29">
        <v>0</v>
      </c>
      <c r="DG321" s="29">
        <v>0</v>
      </c>
      <c r="DH321" s="29">
        <v>150000</v>
      </c>
      <c r="DI321" s="29">
        <v>25784342.109999999</v>
      </c>
      <c r="DJ321" s="29">
        <v>0</v>
      </c>
      <c r="DK321" s="29">
        <v>18317633</v>
      </c>
      <c r="DL321" s="29">
        <v>208800</v>
      </c>
      <c r="DM321" s="29">
        <v>7257909.1100000003</v>
      </c>
      <c r="DN321" s="29">
        <v>35997747</v>
      </c>
      <c r="DO321" s="29">
        <v>0</v>
      </c>
      <c r="DP321" s="29">
        <v>35934147</v>
      </c>
      <c r="DQ321" s="29">
        <v>0</v>
      </c>
      <c r="DR321" s="29">
        <v>63600</v>
      </c>
      <c r="DS321" s="29">
        <v>150000</v>
      </c>
      <c r="DT321" s="29">
        <v>0</v>
      </c>
      <c r="DU321" s="29">
        <v>0</v>
      </c>
      <c r="DV321" s="29">
        <v>0</v>
      </c>
      <c r="DW321" s="29">
        <v>150000</v>
      </c>
      <c r="DX321" s="60" t="s">
        <v>118</v>
      </c>
      <c r="DY321" s="2"/>
      <c r="DZ321" s="2"/>
    </row>
    <row r="322" spans="1:130" ht="51" x14ac:dyDescent="0.3">
      <c r="A322" s="126"/>
      <c r="B322" s="119"/>
      <c r="C322" s="24" t="s">
        <v>107</v>
      </c>
      <c r="D322" s="24" t="s">
        <v>290</v>
      </c>
      <c r="E322" s="24" t="s">
        <v>109</v>
      </c>
      <c r="F322" s="24"/>
      <c r="G322" s="24"/>
      <c r="H322" s="24"/>
      <c r="I322" s="24"/>
      <c r="J322" s="24"/>
      <c r="K322" s="24"/>
      <c r="L322" s="24"/>
      <c r="M322" s="24"/>
      <c r="N322" s="24"/>
      <c r="O322" s="24"/>
      <c r="P322" s="24"/>
      <c r="Q322" s="24"/>
      <c r="R322" s="24"/>
      <c r="S322" s="24"/>
      <c r="T322" s="24"/>
      <c r="U322" s="24"/>
      <c r="V322" s="24"/>
      <c r="W322" s="24"/>
      <c r="X322" s="24"/>
      <c r="Y322" s="24"/>
      <c r="Z322" s="24"/>
      <c r="AA322" s="24" t="s">
        <v>101</v>
      </c>
      <c r="AB322" s="24" t="s">
        <v>902</v>
      </c>
      <c r="AC322" s="25" t="s">
        <v>102</v>
      </c>
      <c r="AD322" s="24" t="s">
        <v>903</v>
      </c>
      <c r="AE322" s="24" t="s">
        <v>66</v>
      </c>
      <c r="AF322" s="25" t="s">
        <v>904</v>
      </c>
      <c r="AG322" s="26" t="s">
        <v>905</v>
      </c>
      <c r="AH322" s="26" t="s">
        <v>66</v>
      </c>
      <c r="AI322" s="27" t="s">
        <v>169</v>
      </c>
      <c r="AJ322" s="119"/>
      <c r="AK322" s="28"/>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c r="CS322" s="29"/>
      <c r="CT322" s="29"/>
      <c r="CU322" s="29"/>
      <c r="CV322" s="29"/>
      <c r="CW322" s="29"/>
      <c r="CX322" s="29"/>
      <c r="CY322" s="29"/>
      <c r="CZ322" s="29"/>
      <c r="DA322" s="29"/>
      <c r="DB322" s="29"/>
      <c r="DC322" s="29"/>
      <c r="DD322" s="29"/>
      <c r="DE322" s="29"/>
      <c r="DF322" s="29"/>
      <c r="DG322" s="29"/>
      <c r="DH322" s="29"/>
      <c r="DI322" s="29"/>
      <c r="DJ322" s="29"/>
      <c r="DK322" s="29"/>
      <c r="DL322" s="29"/>
      <c r="DM322" s="29"/>
      <c r="DN322" s="29"/>
      <c r="DO322" s="29"/>
      <c r="DP322" s="29"/>
      <c r="DQ322" s="29"/>
      <c r="DR322" s="29"/>
      <c r="DS322" s="29"/>
      <c r="DT322" s="29"/>
      <c r="DU322" s="29"/>
      <c r="DV322" s="29"/>
      <c r="DW322" s="29"/>
      <c r="DX322" s="61"/>
      <c r="DY322" s="31" t="s">
        <v>82</v>
      </c>
      <c r="DZ322" s="2"/>
    </row>
    <row r="323" spans="1:130" ht="51" x14ac:dyDescent="0.3">
      <c r="A323" s="126"/>
      <c r="B323" s="119"/>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t="s">
        <v>103</v>
      </c>
      <c r="AE323" s="24" t="s">
        <v>66</v>
      </c>
      <c r="AF323" s="25" t="s">
        <v>104</v>
      </c>
      <c r="AG323" s="26" t="s">
        <v>906</v>
      </c>
      <c r="AH323" s="26" t="s">
        <v>66</v>
      </c>
      <c r="AI323" s="27" t="s">
        <v>169</v>
      </c>
      <c r="AJ323" s="119"/>
      <c r="AK323" s="28"/>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29"/>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c r="CO323" s="29"/>
      <c r="CP323" s="29"/>
      <c r="CQ323" s="29"/>
      <c r="CR323" s="29"/>
      <c r="CS323" s="29"/>
      <c r="CT323" s="29"/>
      <c r="CU323" s="29"/>
      <c r="CV323" s="29"/>
      <c r="CW323" s="29"/>
      <c r="CX323" s="29"/>
      <c r="CY323" s="29"/>
      <c r="CZ323" s="29"/>
      <c r="DA323" s="29"/>
      <c r="DB323" s="29"/>
      <c r="DC323" s="29"/>
      <c r="DD323" s="29"/>
      <c r="DE323" s="29"/>
      <c r="DF323" s="29"/>
      <c r="DG323" s="29"/>
      <c r="DH323" s="29"/>
      <c r="DI323" s="29"/>
      <c r="DJ323" s="29"/>
      <c r="DK323" s="29"/>
      <c r="DL323" s="29"/>
      <c r="DM323" s="29"/>
      <c r="DN323" s="29"/>
      <c r="DO323" s="29"/>
      <c r="DP323" s="29"/>
      <c r="DQ323" s="29"/>
      <c r="DR323" s="29"/>
      <c r="DS323" s="29"/>
      <c r="DT323" s="29"/>
      <c r="DU323" s="29"/>
      <c r="DV323" s="29"/>
      <c r="DW323" s="29"/>
      <c r="DX323" s="61"/>
      <c r="DY323" s="31" t="s">
        <v>87</v>
      </c>
      <c r="DZ323" s="2"/>
    </row>
    <row r="324" spans="1:130" ht="61.2" x14ac:dyDescent="0.3">
      <c r="A324" s="126"/>
      <c r="B324" s="119"/>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t="s">
        <v>541</v>
      </c>
      <c r="AE324" s="24" t="s">
        <v>66</v>
      </c>
      <c r="AF324" s="25" t="s">
        <v>542</v>
      </c>
      <c r="AG324" s="26" t="s">
        <v>907</v>
      </c>
      <c r="AH324" s="26" t="s">
        <v>66</v>
      </c>
      <c r="AI324" s="27" t="s">
        <v>169</v>
      </c>
      <c r="AJ324" s="119"/>
      <c r="AK324" s="28"/>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c r="CS324" s="29"/>
      <c r="CT324" s="29"/>
      <c r="CU324" s="29"/>
      <c r="CV324" s="29"/>
      <c r="CW324" s="29"/>
      <c r="CX324" s="29"/>
      <c r="CY324" s="29"/>
      <c r="CZ324" s="29"/>
      <c r="DA324" s="29"/>
      <c r="DB324" s="29"/>
      <c r="DC324" s="29"/>
      <c r="DD324" s="29"/>
      <c r="DE324" s="29"/>
      <c r="DF324" s="29"/>
      <c r="DG324" s="29"/>
      <c r="DH324" s="29"/>
      <c r="DI324" s="29"/>
      <c r="DJ324" s="29"/>
      <c r="DK324" s="29"/>
      <c r="DL324" s="29"/>
      <c r="DM324" s="29"/>
      <c r="DN324" s="29"/>
      <c r="DO324" s="29"/>
      <c r="DP324" s="29"/>
      <c r="DQ324" s="29"/>
      <c r="DR324" s="29"/>
      <c r="DS324" s="29"/>
      <c r="DT324" s="29"/>
      <c r="DU324" s="29"/>
      <c r="DV324" s="29"/>
      <c r="DW324" s="29"/>
      <c r="DX324" s="61"/>
      <c r="DY324" s="31" t="s">
        <v>116</v>
      </c>
      <c r="DZ324" s="2"/>
    </row>
    <row r="325" spans="1:130" ht="81.599999999999994" x14ac:dyDescent="0.3">
      <c r="A325" s="126"/>
      <c r="B325" s="119"/>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t="s">
        <v>908</v>
      </c>
      <c r="AE325" s="24" t="s">
        <v>66</v>
      </c>
      <c r="AF325" s="25" t="s">
        <v>138</v>
      </c>
      <c r="AG325" s="26" t="s">
        <v>909</v>
      </c>
      <c r="AH325" s="26" t="s">
        <v>66</v>
      </c>
      <c r="AI325" s="27" t="s">
        <v>169</v>
      </c>
      <c r="AJ325" s="119"/>
      <c r="AK325" s="28"/>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c r="CS325" s="29"/>
      <c r="CT325" s="29"/>
      <c r="CU325" s="29"/>
      <c r="CV325" s="29"/>
      <c r="CW325" s="29"/>
      <c r="CX325" s="29"/>
      <c r="CY325" s="29"/>
      <c r="CZ325" s="29"/>
      <c r="DA325" s="29"/>
      <c r="DB325" s="29"/>
      <c r="DC325" s="29"/>
      <c r="DD325" s="29"/>
      <c r="DE325" s="29"/>
      <c r="DF325" s="29"/>
      <c r="DG325" s="29"/>
      <c r="DH325" s="29"/>
      <c r="DI325" s="29"/>
      <c r="DJ325" s="29"/>
      <c r="DK325" s="29"/>
      <c r="DL325" s="29"/>
      <c r="DM325" s="29"/>
      <c r="DN325" s="29"/>
      <c r="DO325" s="29"/>
      <c r="DP325" s="29"/>
      <c r="DQ325" s="29"/>
      <c r="DR325" s="29"/>
      <c r="DS325" s="29"/>
      <c r="DT325" s="29"/>
      <c r="DU325" s="29"/>
      <c r="DV325" s="29"/>
      <c r="DW325" s="29"/>
      <c r="DX325" s="61"/>
      <c r="DY325" s="31" t="s">
        <v>148</v>
      </c>
      <c r="DZ325" s="2"/>
    </row>
    <row r="326" spans="1:130" ht="91.8" x14ac:dyDescent="0.3">
      <c r="A326" s="126"/>
      <c r="B326" s="119"/>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6" t="s">
        <v>910</v>
      </c>
      <c r="AH326" s="26" t="s">
        <v>66</v>
      </c>
      <c r="AI326" s="27" t="s">
        <v>169</v>
      </c>
      <c r="AJ326" s="119"/>
      <c r="AK326" s="28"/>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29"/>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c r="CO326" s="29"/>
      <c r="CP326" s="29"/>
      <c r="CQ326" s="29"/>
      <c r="CR326" s="29"/>
      <c r="CS326" s="29"/>
      <c r="CT326" s="29"/>
      <c r="CU326" s="29"/>
      <c r="CV326" s="29"/>
      <c r="CW326" s="29"/>
      <c r="CX326" s="29"/>
      <c r="CY326" s="29"/>
      <c r="CZ326" s="29"/>
      <c r="DA326" s="29"/>
      <c r="DB326" s="29"/>
      <c r="DC326" s="29"/>
      <c r="DD326" s="29"/>
      <c r="DE326" s="29"/>
      <c r="DF326" s="29"/>
      <c r="DG326" s="29"/>
      <c r="DH326" s="29"/>
      <c r="DI326" s="29"/>
      <c r="DJ326" s="29"/>
      <c r="DK326" s="29"/>
      <c r="DL326" s="29"/>
      <c r="DM326" s="29"/>
      <c r="DN326" s="29"/>
      <c r="DO326" s="29"/>
      <c r="DP326" s="29"/>
      <c r="DQ326" s="29"/>
      <c r="DR326" s="29"/>
      <c r="DS326" s="29"/>
      <c r="DT326" s="29"/>
      <c r="DU326" s="29"/>
      <c r="DV326" s="29"/>
      <c r="DW326" s="29"/>
      <c r="DX326" s="61"/>
      <c r="DY326" s="31" t="s">
        <v>129</v>
      </c>
      <c r="DZ326" s="2"/>
    </row>
    <row r="327" spans="1:130" ht="81.599999999999994" x14ac:dyDescent="0.3">
      <c r="A327" s="126"/>
      <c r="B327" s="119"/>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6" t="s">
        <v>911</v>
      </c>
      <c r="AH327" s="26" t="s">
        <v>66</v>
      </c>
      <c r="AI327" s="27" t="s">
        <v>169</v>
      </c>
      <c r="AJ327" s="119"/>
      <c r="AK327" s="28"/>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c r="CS327" s="29"/>
      <c r="CT327" s="29"/>
      <c r="CU327" s="29"/>
      <c r="CV327" s="29"/>
      <c r="CW327" s="29"/>
      <c r="CX327" s="29"/>
      <c r="CY327" s="29"/>
      <c r="CZ327" s="29"/>
      <c r="DA327" s="29"/>
      <c r="DB327" s="29"/>
      <c r="DC327" s="29"/>
      <c r="DD327" s="29"/>
      <c r="DE327" s="29"/>
      <c r="DF327" s="29"/>
      <c r="DG327" s="29"/>
      <c r="DH327" s="29"/>
      <c r="DI327" s="29"/>
      <c r="DJ327" s="29"/>
      <c r="DK327" s="29"/>
      <c r="DL327" s="29"/>
      <c r="DM327" s="29"/>
      <c r="DN327" s="29"/>
      <c r="DO327" s="29"/>
      <c r="DP327" s="29"/>
      <c r="DQ327" s="29"/>
      <c r="DR327" s="29"/>
      <c r="DS327" s="29"/>
      <c r="DT327" s="29"/>
      <c r="DU327" s="29"/>
      <c r="DV327" s="29"/>
      <c r="DW327" s="29"/>
      <c r="DX327" s="61"/>
      <c r="DY327" s="31" t="s">
        <v>188</v>
      </c>
      <c r="DZ327" s="2"/>
    </row>
    <row r="328" spans="1:130" ht="91.8" x14ac:dyDescent="0.3">
      <c r="A328" s="126"/>
      <c r="B328" s="119"/>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6" t="s">
        <v>912</v>
      </c>
      <c r="AH328" s="26" t="s">
        <v>66</v>
      </c>
      <c r="AI328" s="27" t="s">
        <v>169</v>
      </c>
      <c r="AJ328" s="119"/>
      <c r="AK328" s="28"/>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29"/>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c r="CO328" s="29"/>
      <c r="CP328" s="29"/>
      <c r="CQ328" s="29"/>
      <c r="CR328" s="29"/>
      <c r="CS328" s="29"/>
      <c r="CT328" s="29"/>
      <c r="CU328" s="29"/>
      <c r="CV328" s="29"/>
      <c r="CW328" s="29"/>
      <c r="CX328" s="29"/>
      <c r="CY328" s="29"/>
      <c r="CZ328" s="29"/>
      <c r="DA328" s="29"/>
      <c r="DB328" s="29"/>
      <c r="DC328" s="29"/>
      <c r="DD328" s="29"/>
      <c r="DE328" s="29"/>
      <c r="DF328" s="29"/>
      <c r="DG328" s="29"/>
      <c r="DH328" s="29"/>
      <c r="DI328" s="29"/>
      <c r="DJ328" s="29"/>
      <c r="DK328" s="29"/>
      <c r="DL328" s="29"/>
      <c r="DM328" s="29"/>
      <c r="DN328" s="29"/>
      <c r="DO328" s="29"/>
      <c r="DP328" s="29"/>
      <c r="DQ328" s="29"/>
      <c r="DR328" s="29"/>
      <c r="DS328" s="29"/>
      <c r="DT328" s="29"/>
      <c r="DU328" s="29"/>
      <c r="DV328" s="29"/>
      <c r="DW328" s="29"/>
      <c r="DX328" s="61"/>
      <c r="DY328" s="31" t="s">
        <v>155</v>
      </c>
      <c r="DZ328" s="2"/>
    </row>
    <row r="329" spans="1:130" ht="91.8" x14ac:dyDescent="0.3">
      <c r="A329" s="126"/>
      <c r="B329" s="119"/>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6" t="s">
        <v>913</v>
      </c>
      <c r="AH329" s="26" t="s">
        <v>66</v>
      </c>
      <c r="AI329" s="27" t="s">
        <v>169</v>
      </c>
      <c r="AJ329" s="119"/>
      <c r="AK329" s="28"/>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c r="DB329" s="29"/>
      <c r="DC329" s="29"/>
      <c r="DD329" s="29"/>
      <c r="DE329" s="29"/>
      <c r="DF329" s="29"/>
      <c r="DG329" s="29"/>
      <c r="DH329" s="29"/>
      <c r="DI329" s="29"/>
      <c r="DJ329" s="29"/>
      <c r="DK329" s="29"/>
      <c r="DL329" s="29"/>
      <c r="DM329" s="29"/>
      <c r="DN329" s="29"/>
      <c r="DO329" s="29"/>
      <c r="DP329" s="29"/>
      <c r="DQ329" s="29"/>
      <c r="DR329" s="29"/>
      <c r="DS329" s="29"/>
      <c r="DT329" s="29"/>
      <c r="DU329" s="29"/>
      <c r="DV329" s="29"/>
      <c r="DW329" s="29"/>
      <c r="DX329" s="61"/>
      <c r="DY329" s="31" t="s">
        <v>329</v>
      </c>
      <c r="DZ329" s="2"/>
    </row>
    <row r="330" spans="1:130" ht="78.900000000000006" customHeight="1" x14ac:dyDescent="0.3">
      <c r="A330" s="125" t="s">
        <v>914</v>
      </c>
      <c r="B330" s="118" t="s">
        <v>915</v>
      </c>
      <c r="C330" s="24" t="s">
        <v>65</v>
      </c>
      <c r="D330" s="24" t="s">
        <v>740</v>
      </c>
      <c r="E330" s="24" t="s">
        <v>67</v>
      </c>
      <c r="F330" s="24"/>
      <c r="G330" s="24"/>
      <c r="H330" s="24"/>
      <c r="I330" s="24"/>
      <c r="J330" s="24"/>
      <c r="K330" s="24" t="s">
        <v>524</v>
      </c>
      <c r="L330" s="24" t="s">
        <v>740</v>
      </c>
      <c r="M330" s="24" t="s">
        <v>525</v>
      </c>
      <c r="N330" s="24"/>
      <c r="O330" s="24"/>
      <c r="P330" s="24"/>
      <c r="Q330" s="24"/>
      <c r="R330" s="24"/>
      <c r="S330" s="24"/>
      <c r="T330" s="24"/>
      <c r="U330" s="24"/>
      <c r="V330" s="24"/>
      <c r="W330" s="24"/>
      <c r="X330" s="24"/>
      <c r="Y330" s="24"/>
      <c r="Z330" s="24"/>
      <c r="AA330" s="24" t="s">
        <v>526</v>
      </c>
      <c r="AB330" s="24" t="s">
        <v>652</v>
      </c>
      <c r="AC330" s="25" t="s">
        <v>527</v>
      </c>
      <c r="AD330" s="24" t="s">
        <v>916</v>
      </c>
      <c r="AE330" s="24" t="s">
        <v>917</v>
      </c>
      <c r="AF330" s="25" t="s">
        <v>918</v>
      </c>
      <c r="AG330" s="26" t="s">
        <v>530</v>
      </c>
      <c r="AH330" s="26" t="s">
        <v>66</v>
      </c>
      <c r="AI330" s="27" t="s">
        <v>341</v>
      </c>
      <c r="AJ330" s="118" t="s">
        <v>662</v>
      </c>
      <c r="AK330" s="28" t="s">
        <v>528</v>
      </c>
      <c r="AL330" s="29">
        <v>61333</v>
      </c>
      <c r="AM330" s="29">
        <v>61332.08</v>
      </c>
      <c r="AN330" s="29">
        <v>0</v>
      </c>
      <c r="AO330" s="29">
        <v>0</v>
      </c>
      <c r="AP330" s="29">
        <v>0</v>
      </c>
      <c r="AQ330" s="29">
        <v>0</v>
      </c>
      <c r="AR330" s="29">
        <v>0</v>
      </c>
      <c r="AS330" s="29">
        <v>0</v>
      </c>
      <c r="AT330" s="29">
        <v>61333</v>
      </c>
      <c r="AU330" s="29">
        <v>61332.08</v>
      </c>
      <c r="AV330" s="29">
        <v>131000</v>
      </c>
      <c r="AW330" s="29">
        <v>0</v>
      </c>
      <c r="AX330" s="29">
        <v>0</v>
      </c>
      <c r="AY330" s="29">
        <v>0</v>
      </c>
      <c r="AZ330" s="29">
        <v>131000</v>
      </c>
      <c r="BA330" s="29">
        <v>132000</v>
      </c>
      <c r="BB330" s="29">
        <v>0</v>
      </c>
      <c r="BC330" s="29">
        <v>0</v>
      </c>
      <c r="BD330" s="29">
        <v>0</v>
      </c>
      <c r="BE330" s="29">
        <v>132000</v>
      </c>
      <c r="BF330" s="29">
        <v>134000</v>
      </c>
      <c r="BG330" s="29">
        <v>0</v>
      </c>
      <c r="BH330" s="29">
        <v>0</v>
      </c>
      <c r="BI330" s="29">
        <v>0</v>
      </c>
      <c r="BJ330" s="29">
        <v>134000</v>
      </c>
      <c r="BK330" s="29">
        <v>135000</v>
      </c>
      <c r="BL330" s="29">
        <v>0</v>
      </c>
      <c r="BM330" s="29">
        <v>0</v>
      </c>
      <c r="BN330" s="29">
        <v>0</v>
      </c>
      <c r="BO330" s="29">
        <v>135000</v>
      </c>
      <c r="BP330" s="29">
        <v>61333</v>
      </c>
      <c r="BQ330" s="29">
        <v>61332.08</v>
      </c>
      <c r="BR330" s="29">
        <v>0</v>
      </c>
      <c r="BS330" s="29">
        <v>0</v>
      </c>
      <c r="BT330" s="29">
        <v>0</v>
      </c>
      <c r="BU330" s="29">
        <v>0</v>
      </c>
      <c r="BV330" s="29">
        <v>0</v>
      </c>
      <c r="BW330" s="29">
        <v>0</v>
      </c>
      <c r="BX330" s="29">
        <v>61333</v>
      </c>
      <c r="BY330" s="29">
        <v>61332.08</v>
      </c>
      <c r="BZ330" s="29">
        <v>131000</v>
      </c>
      <c r="CA330" s="29">
        <v>0</v>
      </c>
      <c r="CB330" s="29">
        <v>0</v>
      </c>
      <c r="CC330" s="29">
        <v>0</v>
      </c>
      <c r="CD330" s="29">
        <v>131000</v>
      </c>
      <c r="CE330" s="29">
        <v>132000</v>
      </c>
      <c r="CF330" s="29">
        <v>0</v>
      </c>
      <c r="CG330" s="29">
        <v>0</v>
      </c>
      <c r="CH330" s="29">
        <v>0</v>
      </c>
      <c r="CI330" s="29">
        <v>132000</v>
      </c>
      <c r="CJ330" s="29">
        <v>134000</v>
      </c>
      <c r="CK330" s="29">
        <v>0</v>
      </c>
      <c r="CL330" s="29">
        <v>0</v>
      </c>
      <c r="CM330" s="29">
        <v>0</v>
      </c>
      <c r="CN330" s="29">
        <v>134000</v>
      </c>
      <c r="CO330" s="29">
        <v>135000</v>
      </c>
      <c r="CP330" s="29">
        <v>0</v>
      </c>
      <c r="CQ330" s="29">
        <v>0</v>
      </c>
      <c r="CR330" s="29">
        <v>0</v>
      </c>
      <c r="CS330" s="29">
        <v>135000</v>
      </c>
      <c r="CT330" s="29">
        <v>61332.08</v>
      </c>
      <c r="CU330" s="29">
        <v>0</v>
      </c>
      <c r="CV330" s="29">
        <v>0</v>
      </c>
      <c r="CW330" s="29">
        <v>0</v>
      </c>
      <c r="CX330" s="29">
        <v>61332.08</v>
      </c>
      <c r="CY330" s="29">
        <v>131000</v>
      </c>
      <c r="CZ330" s="29">
        <v>0</v>
      </c>
      <c r="DA330" s="29">
        <v>0</v>
      </c>
      <c r="DB330" s="29">
        <v>0</v>
      </c>
      <c r="DC330" s="29">
        <v>131000</v>
      </c>
      <c r="DD330" s="29">
        <v>132000</v>
      </c>
      <c r="DE330" s="29">
        <v>0</v>
      </c>
      <c r="DF330" s="29">
        <v>0</v>
      </c>
      <c r="DG330" s="29">
        <v>0</v>
      </c>
      <c r="DH330" s="29">
        <v>132000</v>
      </c>
      <c r="DI330" s="29">
        <v>61332.08</v>
      </c>
      <c r="DJ330" s="29">
        <v>0</v>
      </c>
      <c r="DK330" s="29">
        <v>0</v>
      </c>
      <c r="DL330" s="29">
        <v>0</v>
      </c>
      <c r="DM330" s="29">
        <v>61332.08</v>
      </c>
      <c r="DN330" s="29">
        <v>131000</v>
      </c>
      <c r="DO330" s="29">
        <v>0</v>
      </c>
      <c r="DP330" s="29">
        <v>0</v>
      </c>
      <c r="DQ330" s="29">
        <v>0</v>
      </c>
      <c r="DR330" s="29">
        <v>131000</v>
      </c>
      <c r="DS330" s="29">
        <v>132000</v>
      </c>
      <c r="DT330" s="29">
        <v>0</v>
      </c>
      <c r="DU330" s="29">
        <v>0</v>
      </c>
      <c r="DV330" s="29">
        <v>0</v>
      </c>
      <c r="DW330" s="29">
        <v>132000</v>
      </c>
      <c r="DX330" s="60" t="s">
        <v>118</v>
      </c>
      <c r="DY330" s="2"/>
      <c r="DZ330" s="2"/>
    </row>
    <row r="331" spans="1:130" ht="61.2" x14ac:dyDescent="0.3">
      <c r="A331" s="126"/>
      <c r="B331" s="119"/>
      <c r="C331" s="24" t="s">
        <v>741</v>
      </c>
      <c r="D331" s="24" t="s">
        <v>919</v>
      </c>
      <c r="E331" s="24" t="s">
        <v>67</v>
      </c>
      <c r="F331" s="24"/>
      <c r="G331" s="24"/>
      <c r="H331" s="24"/>
      <c r="I331" s="24"/>
      <c r="J331" s="24"/>
      <c r="K331" s="24"/>
      <c r="L331" s="24"/>
      <c r="M331" s="24"/>
      <c r="N331" s="24"/>
      <c r="O331" s="24"/>
      <c r="P331" s="24"/>
      <c r="Q331" s="24"/>
      <c r="R331" s="24"/>
      <c r="S331" s="24"/>
      <c r="T331" s="24"/>
      <c r="U331" s="24"/>
      <c r="V331" s="24"/>
      <c r="W331" s="24"/>
      <c r="X331" s="24"/>
      <c r="Y331" s="24"/>
      <c r="Z331" s="24"/>
      <c r="AA331" s="24" t="s">
        <v>101</v>
      </c>
      <c r="AB331" s="24" t="s">
        <v>920</v>
      </c>
      <c r="AC331" s="25" t="s">
        <v>102</v>
      </c>
      <c r="AD331" s="24" t="s">
        <v>68</v>
      </c>
      <c r="AE331" s="24" t="s">
        <v>66</v>
      </c>
      <c r="AF331" s="25" t="s">
        <v>69</v>
      </c>
      <c r="AG331" s="26" t="s">
        <v>221</v>
      </c>
      <c r="AH331" s="26" t="s">
        <v>66</v>
      </c>
      <c r="AI331" s="27" t="s">
        <v>169</v>
      </c>
      <c r="AJ331" s="119"/>
      <c r="AK331" s="28"/>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29"/>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c r="CO331" s="29"/>
      <c r="CP331" s="29"/>
      <c r="CQ331" s="29"/>
      <c r="CR331" s="29"/>
      <c r="CS331" s="29"/>
      <c r="CT331" s="29"/>
      <c r="CU331" s="29"/>
      <c r="CV331" s="29"/>
      <c r="CW331" s="29"/>
      <c r="CX331" s="29"/>
      <c r="CY331" s="29"/>
      <c r="CZ331" s="29"/>
      <c r="DA331" s="29"/>
      <c r="DB331" s="29"/>
      <c r="DC331" s="29"/>
      <c r="DD331" s="29"/>
      <c r="DE331" s="29"/>
      <c r="DF331" s="29"/>
      <c r="DG331" s="29"/>
      <c r="DH331" s="29"/>
      <c r="DI331" s="29"/>
      <c r="DJ331" s="29"/>
      <c r="DK331" s="29"/>
      <c r="DL331" s="29"/>
      <c r="DM331" s="29"/>
      <c r="DN331" s="29"/>
      <c r="DO331" s="29"/>
      <c r="DP331" s="29"/>
      <c r="DQ331" s="29"/>
      <c r="DR331" s="29"/>
      <c r="DS331" s="29"/>
      <c r="DT331" s="29"/>
      <c r="DU331" s="29"/>
      <c r="DV331" s="29"/>
      <c r="DW331" s="29"/>
      <c r="DX331" s="61"/>
      <c r="DY331" s="31" t="s">
        <v>82</v>
      </c>
      <c r="DZ331" s="2"/>
    </row>
    <row r="332" spans="1:130" ht="30.6" x14ac:dyDescent="0.3">
      <c r="A332" s="126"/>
      <c r="B332" s="119"/>
      <c r="C332" s="24" t="s">
        <v>75</v>
      </c>
      <c r="D332" s="24" t="s">
        <v>921</v>
      </c>
      <c r="E332" s="24" t="s">
        <v>77</v>
      </c>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5"/>
      <c r="AD332" s="24"/>
      <c r="AE332" s="24"/>
      <c r="AF332" s="25"/>
      <c r="AG332" s="26"/>
      <c r="AH332" s="26"/>
      <c r="AI332" s="27"/>
      <c r="AJ332" s="119"/>
      <c r="AK332" s="28"/>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29"/>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c r="CO332" s="29"/>
      <c r="CP332" s="29"/>
      <c r="CQ332" s="29"/>
      <c r="CR332" s="29"/>
      <c r="CS332" s="29"/>
      <c r="CT332" s="29"/>
      <c r="CU332" s="29"/>
      <c r="CV332" s="29"/>
      <c r="CW332" s="29"/>
      <c r="CX332" s="29"/>
      <c r="CY332" s="29"/>
      <c r="CZ332" s="29"/>
      <c r="DA332" s="29"/>
      <c r="DB332" s="29"/>
      <c r="DC332" s="29"/>
      <c r="DD332" s="29"/>
      <c r="DE332" s="29"/>
      <c r="DF332" s="29"/>
      <c r="DG332" s="29"/>
      <c r="DH332" s="29"/>
      <c r="DI332" s="29"/>
      <c r="DJ332" s="29"/>
      <c r="DK332" s="29"/>
      <c r="DL332" s="29"/>
      <c r="DM332" s="29"/>
      <c r="DN332" s="29"/>
      <c r="DO332" s="29"/>
      <c r="DP332" s="29"/>
      <c r="DQ332" s="29"/>
      <c r="DR332" s="29"/>
      <c r="DS332" s="29"/>
      <c r="DT332" s="29"/>
      <c r="DU332" s="29"/>
      <c r="DV332" s="29"/>
      <c r="DW332" s="29"/>
      <c r="DX332" s="61"/>
      <c r="DY332" s="31" t="s">
        <v>87</v>
      </c>
      <c r="DZ332" s="2"/>
    </row>
    <row r="333" spans="1:130" ht="78.900000000000006" customHeight="1" x14ac:dyDescent="0.3">
      <c r="A333" s="125" t="s">
        <v>922</v>
      </c>
      <c r="B333" s="118" t="s">
        <v>923</v>
      </c>
      <c r="C333" s="24" t="s">
        <v>75</v>
      </c>
      <c r="D333" s="24" t="s">
        <v>671</v>
      </c>
      <c r="E333" s="24" t="s">
        <v>77</v>
      </c>
      <c r="F333" s="24"/>
      <c r="G333" s="24"/>
      <c r="H333" s="24"/>
      <c r="I333" s="24"/>
      <c r="J333" s="24"/>
      <c r="K333" s="24"/>
      <c r="L333" s="24"/>
      <c r="M333" s="24"/>
      <c r="N333" s="24"/>
      <c r="O333" s="24" t="s">
        <v>179</v>
      </c>
      <c r="P333" s="24" t="s">
        <v>66</v>
      </c>
      <c r="Q333" s="24" t="s">
        <v>180</v>
      </c>
      <c r="R333" s="24" t="s">
        <v>181</v>
      </c>
      <c r="S333" s="24"/>
      <c r="T333" s="24"/>
      <c r="U333" s="24"/>
      <c r="V333" s="24"/>
      <c r="W333" s="24"/>
      <c r="X333" s="24"/>
      <c r="Y333" s="24"/>
      <c r="Z333" s="24"/>
      <c r="AA333" s="24" t="s">
        <v>348</v>
      </c>
      <c r="AB333" s="24" t="s">
        <v>368</v>
      </c>
      <c r="AC333" s="25" t="s">
        <v>349</v>
      </c>
      <c r="AD333" s="24" t="s">
        <v>68</v>
      </c>
      <c r="AE333" s="24" t="s">
        <v>66</v>
      </c>
      <c r="AF333" s="25" t="s">
        <v>69</v>
      </c>
      <c r="AG333" s="26" t="s">
        <v>187</v>
      </c>
      <c r="AH333" s="26" t="s">
        <v>66</v>
      </c>
      <c r="AI333" s="27" t="s">
        <v>106</v>
      </c>
      <c r="AJ333" s="118" t="s">
        <v>188</v>
      </c>
      <c r="AK333" s="28" t="s">
        <v>189</v>
      </c>
      <c r="AL333" s="29">
        <v>189736</v>
      </c>
      <c r="AM333" s="29">
        <v>189735.28</v>
      </c>
      <c r="AN333" s="29">
        <v>86666.5</v>
      </c>
      <c r="AO333" s="29">
        <v>86666.5</v>
      </c>
      <c r="AP333" s="29">
        <v>99439.5</v>
      </c>
      <c r="AQ333" s="29">
        <v>99439.5</v>
      </c>
      <c r="AR333" s="29">
        <v>0</v>
      </c>
      <c r="AS333" s="29">
        <v>0</v>
      </c>
      <c r="AT333" s="29">
        <v>3630</v>
      </c>
      <c r="AU333" s="29">
        <v>3629.28</v>
      </c>
      <c r="AV333" s="29">
        <v>215760</v>
      </c>
      <c r="AW333" s="29">
        <v>0</v>
      </c>
      <c r="AX333" s="29">
        <v>0</v>
      </c>
      <c r="AY333" s="29">
        <v>0</v>
      </c>
      <c r="AZ333" s="29">
        <v>215760</v>
      </c>
      <c r="BA333" s="29">
        <v>0</v>
      </c>
      <c r="BB333" s="29">
        <v>0</v>
      </c>
      <c r="BC333" s="29">
        <v>0</v>
      </c>
      <c r="BD333" s="29">
        <v>0</v>
      </c>
      <c r="BE333" s="29">
        <v>0</v>
      </c>
      <c r="BF333" s="29">
        <v>0</v>
      </c>
      <c r="BG333" s="29">
        <v>0</v>
      </c>
      <c r="BH333" s="29">
        <v>0</v>
      </c>
      <c r="BI333" s="29">
        <v>0</v>
      </c>
      <c r="BJ333" s="29">
        <v>0</v>
      </c>
      <c r="BK333" s="29">
        <v>0</v>
      </c>
      <c r="BL333" s="29">
        <v>0</v>
      </c>
      <c r="BM333" s="29">
        <v>0</v>
      </c>
      <c r="BN333" s="29">
        <v>0</v>
      </c>
      <c r="BO333" s="29">
        <v>0</v>
      </c>
      <c r="BP333" s="29">
        <v>0</v>
      </c>
      <c r="BQ333" s="29">
        <v>0</v>
      </c>
      <c r="BR333" s="29">
        <v>0</v>
      </c>
      <c r="BS333" s="29">
        <v>0</v>
      </c>
      <c r="BT333" s="29">
        <v>0</v>
      </c>
      <c r="BU333" s="29">
        <v>0</v>
      </c>
      <c r="BV333" s="29">
        <v>0</v>
      </c>
      <c r="BW333" s="29">
        <v>0</v>
      </c>
      <c r="BX333" s="29">
        <v>0</v>
      </c>
      <c r="BY333" s="29">
        <v>0</v>
      </c>
      <c r="BZ333" s="29">
        <v>215760</v>
      </c>
      <c r="CA333" s="29">
        <v>0</v>
      </c>
      <c r="CB333" s="29">
        <v>0</v>
      </c>
      <c r="CC333" s="29">
        <v>0</v>
      </c>
      <c r="CD333" s="29">
        <v>215760</v>
      </c>
      <c r="CE333" s="29">
        <v>0</v>
      </c>
      <c r="CF333" s="29">
        <v>0</v>
      </c>
      <c r="CG333" s="29">
        <v>0</v>
      </c>
      <c r="CH333" s="29">
        <v>0</v>
      </c>
      <c r="CI333" s="29">
        <v>0</v>
      </c>
      <c r="CJ333" s="29">
        <v>0</v>
      </c>
      <c r="CK333" s="29">
        <v>0</v>
      </c>
      <c r="CL333" s="29">
        <v>0</v>
      </c>
      <c r="CM333" s="29">
        <v>0</v>
      </c>
      <c r="CN333" s="29">
        <v>0</v>
      </c>
      <c r="CO333" s="29">
        <v>0</v>
      </c>
      <c r="CP333" s="29">
        <v>0</v>
      </c>
      <c r="CQ333" s="29">
        <v>0</v>
      </c>
      <c r="CR333" s="29">
        <v>0</v>
      </c>
      <c r="CS333" s="29">
        <v>0</v>
      </c>
      <c r="CT333" s="29">
        <v>189735.28</v>
      </c>
      <c r="CU333" s="29">
        <v>86666.5</v>
      </c>
      <c r="CV333" s="29">
        <v>99439.5</v>
      </c>
      <c r="CW333" s="29">
        <v>0</v>
      </c>
      <c r="CX333" s="29">
        <v>3629.28</v>
      </c>
      <c r="CY333" s="29">
        <v>215760</v>
      </c>
      <c r="CZ333" s="29">
        <v>0</v>
      </c>
      <c r="DA333" s="29">
        <v>0</v>
      </c>
      <c r="DB333" s="29">
        <v>0</v>
      </c>
      <c r="DC333" s="29">
        <v>215760</v>
      </c>
      <c r="DD333" s="29">
        <v>0</v>
      </c>
      <c r="DE333" s="29">
        <v>0</v>
      </c>
      <c r="DF333" s="29">
        <v>0</v>
      </c>
      <c r="DG333" s="29">
        <v>0</v>
      </c>
      <c r="DH333" s="29">
        <v>0</v>
      </c>
      <c r="DI333" s="29">
        <v>0</v>
      </c>
      <c r="DJ333" s="29">
        <v>0</v>
      </c>
      <c r="DK333" s="29">
        <v>0</v>
      </c>
      <c r="DL333" s="29">
        <v>0</v>
      </c>
      <c r="DM333" s="29">
        <v>0</v>
      </c>
      <c r="DN333" s="29">
        <v>215760</v>
      </c>
      <c r="DO333" s="29">
        <v>0</v>
      </c>
      <c r="DP333" s="29">
        <v>0</v>
      </c>
      <c r="DQ333" s="29">
        <v>0</v>
      </c>
      <c r="DR333" s="29">
        <v>215760</v>
      </c>
      <c r="DS333" s="29">
        <v>0</v>
      </c>
      <c r="DT333" s="29">
        <v>0</v>
      </c>
      <c r="DU333" s="29">
        <v>0</v>
      </c>
      <c r="DV333" s="29">
        <v>0</v>
      </c>
      <c r="DW333" s="29">
        <v>0</v>
      </c>
      <c r="DX333" s="60" t="s">
        <v>767</v>
      </c>
      <c r="DY333" s="2"/>
      <c r="DZ333" s="2"/>
    </row>
    <row r="334" spans="1:130" ht="61.2" x14ac:dyDescent="0.3">
      <c r="A334" s="126"/>
      <c r="B334" s="119"/>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t="s">
        <v>182</v>
      </c>
      <c r="AB334" s="24" t="s">
        <v>924</v>
      </c>
      <c r="AC334" s="25" t="s">
        <v>184</v>
      </c>
      <c r="AD334" s="24" t="s">
        <v>196</v>
      </c>
      <c r="AE334" s="24" t="s">
        <v>66</v>
      </c>
      <c r="AF334" s="25" t="s">
        <v>197</v>
      </c>
      <c r="AG334" s="26" t="s">
        <v>925</v>
      </c>
      <c r="AH334" s="26" t="s">
        <v>66</v>
      </c>
      <c r="AI334" s="27" t="s">
        <v>169</v>
      </c>
      <c r="AJ334" s="119"/>
      <c r="AK334" s="28"/>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c r="CO334" s="29"/>
      <c r="CP334" s="29"/>
      <c r="CQ334" s="29"/>
      <c r="CR334" s="29"/>
      <c r="CS334" s="29"/>
      <c r="CT334" s="29"/>
      <c r="CU334" s="29"/>
      <c r="CV334" s="29"/>
      <c r="CW334" s="29"/>
      <c r="CX334" s="29"/>
      <c r="CY334" s="29"/>
      <c r="CZ334" s="29"/>
      <c r="DA334" s="29"/>
      <c r="DB334" s="29"/>
      <c r="DC334" s="29"/>
      <c r="DD334" s="29"/>
      <c r="DE334" s="29"/>
      <c r="DF334" s="29"/>
      <c r="DG334" s="29"/>
      <c r="DH334" s="29"/>
      <c r="DI334" s="29"/>
      <c r="DJ334" s="29"/>
      <c r="DK334" s="29"/>
      <c r="DL334" s="29"/>
      <c r="DM334" s="29"/>
      <c r="DN334" s="29"/>
      <c r="DO334" s="29"/>
      <c r="DP334" s="29"/>
      <c r="DQ334" s="29"/>
      <c r="DR334" s="29"/>
      <c r="DS334" s="29"/>
      <c r="DT334" s="29"/>
      <c r="DU334" s="29"/>
      <c r="DV334" s="29"/>
      <c r="DW334" s="29"/>
      <c r="DX334" s="61"/>
      <c r="DY334" s="31" t="s">
        <v>82</v>
      </c>
      <c r="DZ334" s="2"/>
    </row>
    <row r="335" spans="1:130" ht="30.6" x14ac:dyDescent="0.3">
      <c r="A335" s="126"/>
      <c r="B335" s="119"/>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6" t="s">
        <v>547</v>
      </c>
      <c r="AH335" s="26" t="s">
        <v>66</v>
      </c>
      <c r="AI335" s="27" t="s">
        <v>169</v>
      </c>
      <c r="AJ335" s="119"/>
      <c r="AK335" s="28"/>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c r="CS335" s="29"/>
      <c r="CT335" s="29"/>
      <c r="CU335" s="29"/>
      <c r="CV335" s="29"/>
      <c r="CW335" s="29"/>
      <c r="CX335" s="29"/>
      <c r="CY335" s="29"/>
      <c r="CZ335" s="29"/>
      <c r="DA335" s="29"/>
      <c r="DB335" s="29"/>
      <c r="DC335" s="29"/>
      <c r="DD335" s="29"/>
      <c r="DE335" s="29"/>
      <c r="DF335" s="29"/>
      <c r="DG335" s="29"/>
      <c r="DH335" s="29"/>
      <c r="DI335" s="29"/>
      <c r="DJ335" s="29"/>
      <c r="DK335" s="29"/>
      <c r="DL335" s="29"/>
      <c r="DM335" s="29"/>
      <c r="DN335" s="29"/>
      <c r="DO335" s="29"/>
      <c r="DP335" s="29"/>
      <c r="DQ335" s="29"/>
      <c r="DR335" s="29"/>
      <c r="DS335" s="29"/>
      <c r="DT335" s="29"/>
      <c r="DU335" s="29"/>
      <c r="DV335" s="29"/>
      <c r="DW335" s="29"/>
      <c r="DX335" s="61"/>
      <c r="DY335" s="31" t="s">
        <v>87</v>
      </c>
      <c r="DZ335" s="2"/>
    </row>
    <row r="336" spans="1:130" ht="101.4" customHeight="1" x14ac:dyDescent="0.3">
      <c r="A336" s="125" t="s">
        <v>926</v>
      </c>
      <c r="B336" s="118" t="s">
        <v>927</v>
      </c>
      <c r="C336" s="24" t="s">
        <v>700</v>
      </c>
      <c r="D336" s="24" t="s">
        <v>368</v>
      </c>
      <c r="E336" s="24" t="s">
        <v>701</v>
      </c>
      <c r="F336" s="24"/>
      <c r="G336" s="24"/>
      <c r="H336" s="24"/>
      <c r="I336" s="24"/>
      <c r="J336" s="24"/>
      <c r="K336" s="24"/>
      <c r="L336" s="24"/>
      <c r="M336" s="24"/>
      <c r="N336" s="24"/>
      <c r="O336" s="24"/>
      <c r="P336" s="24"/>
      <c r="Q336" s="24"/>
      <c r="R336" s="24"/>
      <c r="S336" s="24"/>
      <c r="T336" s="24"/>
      <c r="U336" s="24"/>
      <c r="V336" s="24"/>
      <c r="W336" s="24"/>
      <c r="X336" s="24"/>
      <c r="Y336" s="24"/>
      <c r="Z336" s="24"/>
      <c r="AA336" s="24" t="s">
        <v>702</v>
      </c>
      <c r="AB336" s="24" t="s">
        <v>928</v>
      </c>
      <c r="AC336" s="25" t="s">
        <v>704</v>
      </c>
      <c r="AD336" s="24" t="s">
        <v>340</v>
      </c>
      <c r="AE336" s="24" t="s">
        <v>66</v>
      </c>
      <c r="AF336" s="25" t="s">
        <v>341</v>
      </c>
      <c r="AG336" s="26" t="s">
        <v>221</v>
      </c>
      <c r="AH336" s="26" t="s">
        <v>66</v>
      </c>
      <c r="AI336" s="27" t="s">
        <v>169</v>
      </c>
      <c r="AJ336" s="118" t="s">
        <v>352</v>
      </c>
      <c r="AK336" s="28" t="s">
        <v>564</v>
      </c>
      <c r="AL336" s="29">
        <v>1989907</v>
      </c>
      <c r="AM336" s="29">
        <v>1989906.53</v>
      </c>
      <c r="AN336" s="29">
        <v>0</v>
      </c>
      <c r="AO336" s="29">
        <v>0</v>
      </c>
      <c r="AP336" s="29">
        <v>0</v>
      </c>
      <c r="AQ336" s="29">
        <v>0</v>
      </c>
      <c r="AR336" s="29">
        <v>0</v>
      </c>
      <c r="AS336" s="29">
        <v>0</v>
      </c>
      <c r="AT336" s="29">
        <v>1989907</v>
      </c>
      <c r="AU336" s="29">
        <v>1989906.53</v>
      </c>
      <c r="AV336" s="29">
        <v>1425200</v>
      </c>
      <c r="AW336" s="29">
        <v>0</v>
      </c>
      <c r="AX336" s="29">
        <v>0</v>
      </c>
      <c r="AY336" s="29">
        <v>0</v>
      </c>
      <c r="AZ336" s="29">
        <v>1425200</v>
      </c>
      <c r="BA336" s="29">
        <v>1026000</v>
      </c>
      <c r="BB336" s="29">
        <v>0</v>
      </c>
      <c r="BC336" s="29">
        <v>0</v>
      </c>
      <c r="BD336" s="29">
        <v>0</v>
      </c>
      <c r="BE336" s="29">
        <v>1026000</v>
      </c>
      <c r="BF336" s="29">
        <v>1056000</v>
      </c>
      <c r="BG336" s="29">
        <v>0</v>
      </c>
      <c r="BH336" s="29">
        <v>0</v>
      </c>
      <c r="BI336" s="29">
        <v>0</v>
      </c>
      <c r="BJ336" s="29">
        <v>1056000</v>
      </c>
      <c r="BK336" s="29">
        <v>1056000</v>
      </c>
      <c r="BL336" s="29">
        <v>0</v>
      </c>
      <c r="BM336" s="29">
        <v>0</v>
      </c>
      <c r="BN336" s="29">
        <v>0</v>
      </c>
      <c r="BO336" s="29">
        <v>1056000</v>
      </c>
      <c r="BP336" s="29">
        <v>1955856.76</v>
      </c>
      <c r="BQ336" s="29">
        <v>1955856.53</v>
      </c>
      <c r="BR336" s="29">
        <v>0</v>
      </c>
      <c r="BS336" s="29">
        <v>0</v>
      </c>
      <c r="BT336" s="29">
        <v>0</v>
      </c>
      <c r="BU336" s="29">
        <v>0</v>
      </c>
      <c r="BV336" s="29">
        <v>0</v>
      </c>
      <c r="BW336" s="29">
        <v>0</v>
      </c>
      <c r="BX336" s="29">
        <v>1955856.76</v>
      </c>
      <c r="BY336" s="29">
        <v>1955856.53</v>
      </c>
      <c r="BZ336" s="29">
        <v>1425200</v>
      </c>
      <c r="CA336" s="29">
        <v>0</v>
      </c>
      <c r="CB336" s="29">
        <v>0</v>
      </c>
      <c r="CC336" s="29">
        <v>0</v>
      </c>
      <c r="CD336" s="29">
        <v>1425200</v>
      </c>
      <c r="CE336" s="29">
        <v>1026000</v>
      </c>
      <c r="CF336" s="29">
        <v>0</v>
      </c>
      <c r="CG336" s="29">
        <v>0</v>
      </c>
      <c r="CH336" s="29">
        <v>0</v>
      </c>
      <c r="CI336" s="29">
        <v>1026000</v>
      </c>
      <c r="CJ336" s="29">
        <v>1056000</v>
      </c>
      <c r="CK336" s="29">
        <v>0</v>
      </c>
      <c r="CL336" s="29">
        <v>0</v>
      </c>
      <c r="CM336" s="29">
        <v>0</v>
      </c>
      <c r="CN336" s="29">
        <v>1056000</v>
      </c>
      <c r="CO336" s="29">
        <v>1056000</v>
      </c>
      <c r="CP336" s="29">
        <v>0</v>
      </c>
      <c r="CQ336" s="29">
        <v>0</v>
      </c>
      <c r="CR336" s="29">
        <v>0</v>
      </c>
      <c r="CS336" s="29">
        <v>1056000</v>
      </c>
      <c r="CT336" s="29">
        <v>1989906.53</v>
      </c>
      <c r="CU336" s="29">
        <v>0</v>
      </c>
      <c r="CV336" s="29">
        <v>0</v>
      </c>
      <c r="CW336" s="29">
        <v>0</v>
      </c>
      <c r="CX336" s="29">
        <v>1989906.53</v>
      </c>
      <c r="CY336" s="29">
        <v>1425200</v>
      </c>
      <c r="CZ336" s="29">
        <v>0</v>
      </c>
      <c r="DA336" s="29">
        <v>0</v>
      </c>
      <c r="DB336" s="29">
        <v>0</v>
      </c>
      <c r="DC336" s="29">
        <v>1425200</v>
      </c>
      <c r="DD336" s="29">
        <v>1026000</v>
      </c>
      <c r="DE336" s="29">
        <v>0</v>
      </c>
      <c r="DF336" s="29">
        <v>0</v>
      </c>
      <c r="DG336" s="29">
        <v>0</v>
      </c>
      <c r="DH336" s="29">
        <v>1026000</v>
      </c>
      <c r="DI336" s="29">
        <v>1955856.53</v>
      </c>
      <c r="DJ336" s="29">
        <v>0</v>
      </c>
      <c r="DK336" s="29">
        <v>0</v>
      </c>
      <c r="DL336" s="29">
        <v>0</v>
      </c>
      <c r="DM336" s="29">
        <v>1955856.53</v>
      </c>
      <c r="DN336" s="29">
        <v>1425200</v>
      </c>
      <c r="DO336" s="29">
        <v>0</v>
      </c>
      <c r="DP336" s="29">
        <v>0</v>
      </c>
      <c r="DQ336" s="29">
        <v>0</v>
      </c>
      <c r="DR336" s="29">
        <v>1425200</v>
      </c>
      <c r="DS336" s="29">
        <v>1026000</v>
      </c>
      <c r="DT336" s="29">
        <v>0</v>
      </c>
      <c r="DU336" s="29">
        <v>0</v>
      </c>
      <c r="DV336" s="29">
        <v>0</v>
      </c>
      <c r="DW336" s="29">
        <v>1026000</v>
      </c>
      <c r="DX336" s="60" t="s">
        <v>118</v>
      </c>
      <c r="DY336" s="2"/>
      <c r="DZ336" s="2"/>
    </row>
    <row r="337" spans="1:130" ht="40.799999999999997" x14ac:dyDescent="0.3">
      <c r="A337" s="126"/>
      <c r="B337" s="119"/>
      <c r="C337" s="24" t="s">
        <v>706</v>
      </c>
      <c r="D337" s="24" t="s">
        <v>271</v>
      </c>
      <c r="E337" s="24" t="s">
        <v>349</v>
      </c>
      <c r="F337" s="24"/>
      <c r="G337" s="24"/>
      <c r="H337" s="24"/>
      <c r="I337" s="24"/>
      <c r="J337" s="24"/>
      <c r="K337" s="24"/>
      <c r="L337" s="24"/>
      <c r="M337" s="24"/>
      <c r="N337" s="24"/>
      <c r="O337" s="24"/>
      <c r="P337" s="24"/>
      <c r="Q337" s="24"/>
      <c r="R337" s="24"/>
      <c r="S337" s="24"/>
      <c r="T337" s="24"/>
      <c r="U337" s="24"/>
      <c r="V337" s="24"/>
      <c r="W337" s="24"/>
      <c r="X337" s="24"/>
      <c r="Y337" s="24"/>
      <c r="Z337" s="24"/>
      <c r="AA337" s="24" t="s">
        <v>101</v>
      </c>
      <c r="AB337" s="24" t="s">
        <v>66</v>
      </c>
      <c r="AC337" s="25" t="s">
        <v>102</v>
      </c>
      <c r="AD337" s="24" t="s">
        <v>705</v>
      </c>
      <c r="AE337" s="24" t="s">
        <v>66</v>
      </c>
      <c r="AF337" s="25" t="s">
        <v>229</v>
      </c>
      <c r="AG337" s="26" t="s">
        <v>929</v>
      </c>
      <c r="AH337" s="26" t="s">
        <v>66</v>
      </c>
      <c r="AI337" s="27" t="s">
        <v>930</v>
      </c>
      <c r="AJ337" s="119"/>
      <c r="AK337" s="28"/>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c r="CS337" s="29"/>
      <c r="CT337" s="29"/>
      <c r="CU337" s="29"/>
      <c r="CV337" s="29"/>
      <c r="CW337" s="29"/>
      <c r="CX337" s="29"/>
      <c r="CY337" s="29"/>
      <c r="CZ337" s="29"/>
      <c r="DA337" s="29"/>
      <c r="DB337" s="29"/>
      <c r="DC337" s="29"/>
      <c r="DD337" s="29"/>
      <c r="DE337" s="29"/>
      <c r="DF337" s="29"/>
      <c r="DG337" s="29"/>
      <c r="DH337" s="29"/>
      <c r="DI337" s="29"/>
      <c r="DJ337" s="29"/>
      <c r="DK337" s="29"/>
      <c r="DL337" s="29"/>
      <c r="DM337" s="29"/>
      <c r="DN337" s="29"/>
      <c r="DO337" s="29"/>
      <c r="DP337" s="29"/>
      <c r="DQ337" s="29"/>
      <c r="DR337" s="29"/>
      <c r="DS337" s="29"/>
      <c r="DT337" s="29"/>
      <c r="DU337" s="29"/>
      <c r="DV337" s="29"/>
      <c r="DW337" s="29"/>
      <c r="DX337" s="61"/>
      <c r="DY337" s="31" t="s">
        <v>82</v>
      </c>
      <c r="DZ337" s="2"/>
    </row>
    <row r="338" spans="1:130" ht="71.400000000000006" x14ac:dyDescent="0.3">
      <c r="A338" s="126"/>
      <c r="B338" s="119"/>
      <c r="C338" s="24" t="s">
        <v>75</v>
      </c>
      <c r="D338" s="24" t="s">
        <v>708</v>
      </c>
      <c r="E338" s="24" t="s">
        <v>77</v>
      </c>
      <c r="F338" s="24"/>
      <c r="G338" s="24"/>
      <c r="H338" s="24"/>
      <c r="I338" s="24"/>
      <c r="J338" s="24"/>
      <c r="K338" s="24"/>
      <c r="L338" s="24"/>
      <c r="M338" s="24"/>
      <c r="N338" s="24"/>
      <c r="O338" s="24"/>
      <c r="P338" s="24"/>
      <c r="Q338" s="24"/>
      <c r="R338" s="24"/>
      <c r="S338" s="24"/>
      <c r="T338" s="24"/>
      <c r="U338" s="24"/>
      <c r="V338" s="24"/>
      <c r="W338" s="24"/>
      <c r="X338" s="24"/>
      <c r="Y338" s="24"/>
      <c r="Z338" s="24"/>
      <c r="AA338" s="24" t="s">
        <v>707</v>
      </c>
      <c r="AB338" s="24" t="s">
        <v>66</v>
      </c>
      <c r="AC338" s="25" t="s">
        <v>229</v>
      </c>
      <c r="AD338" s="24"/>
      <c r="AE338" s="24"/>
      <c r="AF338" s="25"/>
      <c r="AG338" s="26" t="s">
        <v>664</v>
      </c>
      <c r="AH338" s="26" t="s">
        <v>66</v>
      </c>
      <c r="AI338" s="27" t="s">
        <v>665</v>
      </c>
      <c r="AJ338" s="119"/>
      <c r="AK338" s="28"/>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c r="CO338" s="29"/>
      <c r="CP338" s="29"/>
      <c r="CQ338" s="29"/>
      <c r="CR338" s="29"/>
      <c r="CS338" s="29"/>
      <c r="CT338" s="29"/>
      <c r="CU338" s="29"/>
      <c r="CV338" s="29"/>
      <c r="CW338" s="29"/>
      <c r="CX338" s="29"/>
      <c r="CY338" s="29"/>
      <c r="CZ338" s="29"/>
      <c r="DA338" s="29"/>
      <c r="DB338" s="29"/>
      <c r="DC338" s="29"/>
      <c r="DD338" s="29"/>
      <c r="DE338" s="29"/>
      <c r="DF338" s="29"/>
      <c r="DG338" s="29"/>
      <c r="DH338" s="29"/>
      <c r="DI338" s="29"/>
      <c r="DJ338" s="29"/>
      <c r="DK338" s="29"/>
      <c r="DL338" s="29"/>
      <c r="DM338" s="29"/>
      <c r="DN338" s="29"/>
      <c r="DO338" s="29"/>
      <c r="DP338" s="29"/>
      <c r="DQ338" s="29"/>
      <c r="DR338" s="29"/>
      <c r="DS338" s="29"/>
      <c r="DT338" s="29"/>
      <c r="DU338" s="29"/>
      <c r="DV338" s="29"/>
      <c r="DW338" s="29"/>
      <c r="DX338" s="61"/>
      <c r="DY338" s="31" t="s">
        <v>87</v>
      </c>
      <c r="DZ338" s="2"/>
    </row>
    <row r="339" spans="1:130" ht="101.4" customHeight="1" x14ac:dyDescent="0.3">
      <c r="A339" s="125" t="s">
        <v>931</v>
      </c>
      <c r="B339" s="118" t="s">
        <v>932</v>
      </c>
      <c r="C339" s="24" t="s">
        <v>172</v>
      </c>
      <c r="D339" s="24" t="s">
        <v>166</v>
      </c>
      <c r="E339" s="24" t="s">
        <v>173</v>
      </c>
      <c r="F339" s="24"/>
      <c r="G339" s="24"/>
      <c r="H339" s="24"/>
      <c r="I339" s="24"/>
      <c r="J339" s="24"/>
      <c r="K339" s="24"/>
      <c r="L339" s="24"/>
      <c r="M339" s="24"/>
      <c r="N339" s="24"/>
      <c r="O339" s="24"/>
      <c r="P339" s="24"/>
      <c r="Q339" s="24"/>
      <c r="R339" s="24"/>
      <c r="S339" s="24"/>
      <c r="T339" s="24"/>
      <c r="U339" s="24"/>
      <c r="V339" s="24"/>
      <c r="W339" s="24"/>
      <c r="X339" s="24"/>
      <c r="Y339" s="24"/>
      <c r="Z339" s="24"/>
      <c r="AA339" s="24" t="s">
        <v>348</v>
      </c>
      <c r="AB339" s="24" t="s">
        <v>269</v>
      </c>
      <c r="AC339" s="25" t="s">
        <v>349</v>
      </c>
      <c r="AD339" s="24" t="s">
        <v>642</v>
      </c>
      <c r="AE339" s="24" t="s">
        <v>66</v>
      </c>
      <c r="AF339" s="25" t="s">
        <v>229</v>
      </c>
      <c r="AG339" s="26" t="s">
        <v>154</v>
      </c>
      <c r="AH339" s="26" t="s">
        <v>66</v>
      </c>
      <c r="AI339" s="27" t="s">
        <v>98</v>
      </c>
      <c r="AJ339" s="118" t="s">
        <v>170</v>
      </c>
      <c r="AK339" s="28" t="s">
        <v>171</v>
      </c>
      <c r="AL339" s="29">
        <v>653772</v>
      </c>
      <c r="AM339" s="29">
        <v>653769.03</v>
      </c>
      <c r="AN339" s="29">
        <v>0</v>
      </c>
      <c r="AO339" s="29">
        <v>0</v>
      </c>
      <c r="AP339" s="29">
        <v>84486</v>
      </c>
      <c r="AQ339" s="29">
        <v>84486</v>
      </c>
      <c r="AR339" s="29">
        <v>200000</v>
      </c>
      <c r="AS339" s="29">
        <v>200000</v>
      </c>
      <c r="AT339" s="29">
        <v>369286</v>
      </c>
      <c r="AU339" s="29">
        <v>369283.03</v>
      </c>
      <c r="AV339" s="29">
        <v>1176000</v>
      </c>
      <c r="AW339" s="29">
        <v>0</v>
      </c>
      <c r="AX339" s="29">
        <v>0</v>
      </c>
      <c r="AY339" s="29">
        <v>0</v>
      </c>
      <c r="AZ339" s="29">
        <v>1176000</v>
      </c>
      <c r="BA339" s="29">
        <v>895000</v>
      </c>
      <c r="BB339" s="29">
        <v>0</v>
      </c>
      <c r="BC339" s="29">
        <v>0</v>
      </c>
      <c r="BD339" s="29">
        <v>0</v>
      </c>
      <c r="BE339" s="29">
        <v>895000</v>
      </c>
      <c r="BF339" s="29">
        <v>885000</v>
      </c>
      <c r="BG339" s="29">
        <v>0</v>
      </c>
      <c r="BH339" s="29">
        <v>0</v>
      </c>
      <c r="BI339" s="29">
        <v>0</v>
      </c>
      <c r="BJ339" s="29">
        <v>885000</v>
      </c>
      <c r="BK339" s="29">
        <v>885000</v>
      </c>
      <c r="BL339" s="29">
        <v>0</v>
      </c>
      <c r="BM339" s="29">
        <v>0</v>
      </c>
      <c r="BN339" s="29">
        <v>0</v>
      </c>
      <c r="BO339" s="29">
        <v>885000</v>
      </c>
      <c r="BP339" s="29">
        <v>653772</v>
      </c>
      <c r="BQ339" s="29">
        <v>653769.03</v>
      </c>
      <c r="BR339" s="29">
        <v>0</v>
      </c>
      <c r="BS339" s="29">
        <v>0</v>
      </c>
      <c r="BT339" s="29">
        <v>84486</v>
      </c>
      <c r="BU339" s="29">
        <v>84486</v>
      </c>
      <c r="BV339" s="29">
        <v>200000</v>
      </c>
      <c r="BW339" s="29">
        <v>200000</v>
      </c>
      <c r="BX339" s="29">
        <v>369286</v>
      </c>
      <c r="BY339" s="29">
        <v>369283.03</v>
      </c>
      <c r="BZ339" s="29">
        <v>1176000</v>
      </c>
      <c r="CA339" s="29">
        <v>0</v>
      </c>
      <c r="CB339" s="29">
        <v>0</v>
      </c>
      <c r="CC339" s="29">
        <v>0</v>
      </c>
      <c r="CD339" s="29">
        <v>1176000</v>
      </c>
      <c r="CE339" s="29">
        <v>895000</v>
      </c>
      <c r="CF339" s="29">
        <v>0</v>
      </c>
      <c r="CG339" s="29">
        <v>0</v>
      </c>
      <c r="CH339" s="29">
        <v>0</v>
      </c>
      <c r="CI339" s="29">
        <v>895000</v>
      </c>
      <c r="CJ339" s="29">
        <v>885000</v>
      </c>
      <c r="CK339" s="29">
        <v>0</v>
      </c>
      <c r="CL339" s="29">
        <v>0</v>
      </c>
      <c r="CM339" s="29">
        <v>0</v>
      </c>
      <c r="CN339" s="29">
        <v>885000</v>
      </c>
      <c r="CO339" s="29">
        <v>885000</v>
      </c>
      <c r="CP339" s="29">
        <v>0</v>
      </c>
      <c r="CQ339" s="29">
        <v>0</v>
      </c>
      <c r="CR339" s="29">
        <v>0</v>
      </c>
      <c r="CS339" s="29">
        <v>885000</v>
      </c>
      <c r="CT339" s="29">
        <v>653769.03</v>
      </c>
      <c r="CU339" s="29">
        <v>0</v>
      </c>
      <c r="CV339" s="29">
        <v>84486</v>
      </c>
      <c r="CW339" s="29">
        <v>200000</v>
      </c>
      <c r="CX339" s="29">
        <v>369283.03</v>
      </c>
      <c r="CY339" s="29">
        <v>1176000</v>
      </c>
      <c r="CZ339" s="29">
        <v>0</v>
      </c>
      <c r="DA339" s="29">
        <v>0</v>
      </c>
      <c r="DB339" s="29">
        <v>0</v>
      </c>
      <c r="DC339" s="29">
        <v>1176000</v>
      </c>
      <c r="DD339" s="29">
        <v>895000</v>
      </c>
      <c r="DE339" s="29">
        <v>0</v>
      </c>
      <c r="DF339" s="29">
        <v>0</v>
      </c>
      <c r="DG339" s="29">
        <v>0</v>
      </c>
      <c r="DH339" s="29">
        <v>895000</v>
      </c>
      <c r="DI339" s="29">
        <v>653769.03</v>
      </c>
      <c r="DJ339" s="29">
        <v>0</v>
      </c>
      <c r="DK339" s="29">
        <v>84486</v>
      </c>
      <c r="DL339" s="29">
        <v>200000</v>
      </c>
      <c r="DM339" s="29">
        <v>369283.03</v>
      </c>
      <c r="DN339" s="29">
        <v>1176000</v>
      </c>
      <c r="DO339" s="29">
        <v>0</v>
      </c>
      <c r="DP339" s="29">
        <v>0</v>
      </c>
      <c r="DQ339" s="29">
        <v>0</v>
      </c>
      <c r="DR339" s="29">
        <v>1176000</v>
      </c>
      <c r="DS339" s="29">
        <v>895000</v>
      </c>
      <c r="DT339" s="29">
        <v>0</v>
      </c>
      <c r="DU339" s="29">
        <v>0</v>
      </c>
      <c r="DV339" s="29">
        <v>0</v>
      </c>
      <c r="DW339" s="29">
        <v>895000</v>
      </c>
      <c r="DX339" s="60" t="s">
        <v>118</v>
      </c>
      <c r="DY339" s="2"/>
      <c r="DZ339" s="2"/>
    </row>
    <row r="340" spans="1:130" ht="61.2" x14ac:dyDescent="0.3">
      <c r="A340" s="126"/>
      <c r="B340" s="119"/>
      <c r="C340" s="24" t="s">
        <v>75</v>
      </c>
      <c r="D340" s="24" t="s">
        <v>727</v>
      </c>
      <c r="E340" s="24" t="s">
        <v>77</v>
      </c>
      <c r="F340" s="24"/>
      <c r="G340" s="24"/>
      <c r="H340" s="24"/>
      <c r="I340" s="24"/>
      <c r="J340" s="24"/>
      <c r="K340" s="24"/>
      <c r="L340" s="24"/>
      <c r="M340" s="24"/>
      <c r="N340" s="24"/>
      <c r="O340" s="24"/>
      <c r="P340" s="24"/>
      <c r="Q340" s="24"/>
      <c r="R340" s="24"/>
      <c r="S340" s="24"/>
      <c r="T340" s="24"/>
      <c r="U340" s="24"/>
      <c r="V340" s="24"/>
      <c r="W340" s="24"/>
      <c r="X340" s="24"/>
      <c r="Y340" s="24"/>
      <c r="Z340" s="24"/>
      <c r="AA340" s="24" t="s">
        <v>165</v>
      </c>
      <c r="AB340" s="24" t="s">
        <v>652</v>
      </c>
      <c r="AC340" s="25" t="s">
        <v>167</v>
      </c>
      <c r="AD340" s="24"/>
      <c r="AE340" s="24"/>
      <c r="AF340" s="25"/>
      <c r="AG340" s="26" t="s">
        <v>933</v>
      </c>
      <c r="AH340" s="26" t="s">
        <v>66</v>
      </c>
      <c r="AI340" s="27" t="s">
        <v>169</v>
      </c>
      <c r="AJ340" s="119"/>
      <c r="AK340" s="28"/>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c r="CO340" s="29"/>
      <c r="CP340" s="29"/>
      <c r="CQ340" s="29"/>
      <c r="CR340" s="29"/>
      <c r="CS340" s="29"/>
      <c r="CT340" s="29"/>
      <c r="CU340" s="29"/>
      <c r="CV340" s="29"/>
      <c r="CW340" s="29"/>
      <c r="CX340" s="29"/>
      <c r="CY340" s="29"/>
      <c r="CZ340" s="29"/>
      <c r="DA340" s="29"/>
      <c r="DB340" s="29"/>
      <c r="DC340" s="29"/>
      <c r="DD340" s="29"/>
      <c r="DE340" s="29"/>
      <c r="DF340" s="29"/>
      <c r="DG340" s="29"/>
      <c r="DH340" s="29"/>
      <c r="DI340" s="29"/>
      <c r="DJ340" s="29"/>
      <c r="DK340" s="29"/>
      <c r="DL340" s="29"/>
      <c r="DM340" s="29"/>
      <c r="DN340" s="29"/>
      <c r="DO340" s="29"/>
      <c r="DP340" s="29"/>
      <c r="DQ340" s="29"/>
      <c r="DR340" s="29"/>
      <c r="DS340" s="29"/>
      <c r="DT340" s="29"/>
      <c r="DU340" s="29"/>
      <c r="DV340" s="29"/>
      <c r="DW340" s="29"/>
      <c r="DX340" s="61"/>
      <c r="DY340" s="31" t="s">
        <v>82</v>
      </c>
      <c r="DZ340" s="2"/>
    </row>
    <row r="341" spans="1:130" ht="71.400000000000006" x14ac:dyDescent="0.3">
      <c r="A341" s="126"/>
      <c r="B341" s="119"/>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t="s">
        <v>934</v>
      </c>
      <c r="AB341" s="24" t="s">
        <v>114</v>
      </c>
      <c r="AC341" s="25" t="s">
        <v>935</v>
      </c>
      <c r="AD341" s="24"/>
      <c r="AE341" s="24"/>
      <c r="AF341" s="25"/>
      <c r="AG341" s="26" t="s">
        <v>936</v>
      </c>
      <c r="AH341" s="26" t="s">
        <v>66</v>
      </c>
      <c r="AI341" s="27" t="s">
        <v>169</v>
      </c>
      <c r="AJ341" s="119"/>
      <c r="AK341" s="28"/>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c r="CO341" s="29"/>
      <c r="CP341" s="29"/>
      <c r="CQ341" s="29"/>
      <c r="CR341" s="29"/>
      <c r="CS341" s="29"/>
      <c r="CT341" s="29"/>
      <c r="CU341" s="29"/>
      <c r="CV341" s="29"/>
      <c r="CW341" s="29"/>
      <c r="CX341" s="29"/>
      <c r="CY341" s="29"/>
      <c r="CZ341" s="29"/>
      <c r="DA341" s="29"/>
      <c r="DB341" s="29"/>
      <c r="DC341" s="29"/>
      <c r="DD341" s="29"/>
      <c r="DE341" s="29"/>
      <c r="DF341" s="29"/>
      <c r="DG341" s="29"/>
      <c r="DH341" s="29"/>
      <c r="DI341" s="29"/>
      <c r="DJ341" s="29"/>
      <c r="DK341" s="29"/>
      <c r="DL341" s="29"/>
      <c r="DM341" s="29"/>
      <c r="DN341" s="29"/>
      <c r="DO341" s="29"/>
      <c r="DP341" s="29"/>
      <c r="DQ341" s="29"/>
      <c r="DR341" s="29"/>
      <c r="DS341" s="29"/>
      <c r="DT341" s="29"/>
      <c r="DU341" s="29"/>
      <c r="DV341" s="29"/>
      <c r="DW341" s="29"/>
      <c r="DX341" s="61"/>
      <c r="DY341" s="31" t="s">
        <v>87</v>
      </c>
      <c r="DZ341" s="2"/>
    </row>
    <row r="342" spans="1:130" ht="30.6" x14ac:dyDescent="0.3">
      <c r="A342" s="126"/>
      <c r="B342" s="119"/>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t="s">
        <v>101</v>
      </c>
      <c r="AB342" s="24" t="s">
        <v>937</v>
      </c>
      <c r="AC342" s="25" t="s">
        <v>102</v>
      </c>
      <c r="AD342" s="24"/>
      <c r="AE342" s="24"/>
      <c r="AF342" s="25"/>
      <c r="AG342" s="26"/>
      <c r="AH342" s="26"/>
      <c r="AI342" s="27"/>
      <c r="AJ342" s="119"/>
      <c r="AK342" s="28"/>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c r="CO342" s="29"/>
      <c r="CP342" s="29"/>
      <c r="CQ342" s="29"/>
      <c r="CR342" s="29"/>
      <c r="CS342" s="29"/>
      <c r="CT342" s="29"/>
      <c r="CU342" s="29"/>
      <c r="CV342" s="29"/>
      <c r="CW342" s="29"/>
      <c r="CX342" s="29"/>
      <c r="CY342" s="29"/>
      <c r="CZ342" s="29"/>
      <c r="DA342" s="29"/>
      <c r="DB342" s="29"/>
      <c r="DC342" s="29"/>
      <c r="DD342" s="29"/>
      <c r="DE342" s="29"/>
      <c r="DF342" s="29"/>
      <c r="DG342" s="29"/>
      <c r="DH342" s="29"/>
      <c r="DI342" s="29"/>
      <c r="DJ342" s="29"/>
      <c r="DK342" s="29"/>
      <c r="DL342" s="29"/>
      <c r="DM342" s="29"/>
      <c r="DN342" s="29"/>
      <c r="DO342" s="29"/>
      <c r="DP342" s="29"/>
      <c r="DQ342" s="29"/>
      <c r="DR342" s="29"/>
      <c r="DS342" s="29"/>
      <c r="DT342" s="29"/>
      <c r="DU342" s="29"/>
      <c r="DV342" s="29"/>
      <c r="DW342" s="29"/>
      <c r="DX342" s="61"/>
      <c r="DY342" s="31" t="s">
        <v>116</v>
      </c>
      <c r="DZ342" s="2"/>
    </row>
    <row r="343" spans="1:130" ht="67.650000000000006" customHeight="1" x14ac:dyDescent="0.3">
      <c r="A343" s="125" t="s">
        <v>938</v>
      </c>
      <c r="B343" s="118" t="s">
        <v>939</v>
      </c>
      <c r="C343" s="24" t="s">
        <v>730</v>
      </c>
      <c r="D343" s="24" t="s">
        <v>940</v>
      </c>
      <c r="E343" s="24" t="s">
        <v>732</v>
      </c>
      <c r="F343" s="24"/>
      <c r="G343" s="24"/>
      <c r="H343" s="24"/>
      <c r="I343" s="24"/>
      <c r="J343" s="24"/>
      <c r="K343" s="24"/>
      <c r="L343" s="24"/>
      <c r="M343" s="24"/>
      <c r="N343" s="24"/>
      <c r="O343" s="24"/>
      <c r="P343" s="24"/>
      <c r="Q343" s="24"/>
      <c r="R343" s="24"/>
      <c r="S343" s="24"/>
      <c r="T343" s="24"/>
      <c r="U343" s="24"/>
      <c r="V343" s="24"/>
      <c r="W343" s="24"/>
      <c r="X343" s="24"/>
      <c r="Y343" s="24"/>
      <c r="Z343" s="24"/>
      <c r="AA343" s="24" t="s">
        <v>735</v>
      </c>
      <c r="AB343" s="24" t="s">
        <v>355</v>
      </c>
      <c r="AC343" s="25" t="s">
        <v>736</v>
      </c>
      <c r="AD343" s="24" t="s">
        <v>715</v>
      </c>
      <c r="AE343" s="24" t="s">
        <v>66</v>
      </c>
      <c r="AF343" s="25" t="s">
        <v>716</v>
      </c>
      <c r="AG343" s="26" t="s">
        <v>941</v>
      </c>
      <c r="AH343" s="26" t="s">
        <v>66</v>
      </c>
      <c r="AI343" s="27" t="s">
        <v>169</v>
      </c>
      <c r="AJ343" s="118" t="s">
        <v>717</v>
      </c>
      <c r="AK343" s="28" t="s">
        <v>564</v>
      </c>
      <c r="AL343" s="29">
        <v>2115264</v>
      </c>
      <c r="AM343" s="29">
        <v>2112161.4900000002</v>
      </c>
      <c r="AN343" s="29">
        <v>0</v>
      </c>
      <c r="AO343" s="29">
        <v>0</v>
      </c>
      <c r="AP343" s="29">
        <v>1096300</v>
      </c>
      <c r="AQ343" s="29">
        <v>1085800</v>
      </c>
      <c r="AR343" s="29">
        <v>0</v>
      </c>
      <c r="AS343" s="29">
        <v>0</v>
      </c>
      <c r="AT343" s="29">
        <v>1018964</v>
      </c>
      <c r="AU343" s="29">
        <v>1026361.49</v>
      </c>
      <c r="AV343" s="29">
        <v>560700</v>
      </c>
      <c r="AW343" s="29">
        <v>0</v>
      </c>
      <c r="AX343" s="29">
        <v>0</v>
      </c>
      <c r="AY343" s="29">
        <v>0</v>
      </c>
      <c r="AZ343" s="29">
        <v>560700</v>
      </c>
      <c r="BA343" s="29">
        <v>444000</v>
      </c>
      <c r="BB343" s="29">
        <v>0</v>
      </c>
      <c r="BC343" s="29">
        <v>0</v>
      </c>
      <c r="BD343" s="29">
        <v>0</v>
      </c>
      <c r="BE343" s="29">
        <v>444000</v>
      </c>
      <c r="BF343" s="29">
        <v>424000</v>
      </c>
      <c r="BG343" s="29">
        <v>0</v>
      </c>
      <c r="BH343" s="29">
        <v>0</v>
      </c>
      <c r="BI343" s="29">
        <v>0</v>
      </c>
      <c r="BJ343" s="29">
        <v>424000</v>
      </c>
      <c r="BK343" s="29">
        <v>426000</v>
      </c>
      <c r="BL343" s="29">
        <v>0</v>
      </c>
      <c r="BM343" s="29">
        <v>0</v>
      </c>
      <c r="BN343" s="29">
        <v>0</v>
      </c>
      <c r="BO343" s="29">
        <v>426000</v>
      </c>
      <c r="BP343" s="29">
        <v>2115264</v>
      </c>
      <c r="BQ343" s="29">
        <v>2112161.4900000002</v>
      </c>
      <c r="BR343" s="29">
        <v>0</v>
      </c>
      <c r="BS343" s="29">
        <v>0</v>
      </c>
      <c r="BT343" s="29">
        <v>1096300</v>
      </c>
      <c r="BU343" s="29">
        <v>1085800</v>
      </c>
      <c r="BV343" s="29">
        <v>0</v>
      </c>
      <c r="BW343" s="29">
        <v>0</v>
      </c>
      <c r="BX343" s="29">
        <v>1018964</v>
      </c>
      <c r="BY343" s="29">
        <v>1026361.49</v>
      </c>
      <c r="BZ343" s="29">
        <v>560700</v>
      </c>
      <c r="CA343" s="29">
        <v>0</v>
      </c>
      <c r="CB343" s="29">
        <v>0</v>
      </c>
      <c r="CC343" s="29">
        <v>0</v>
      </c>
      <c r="CD343" s="29">
        <v>560700</v>
      </c>
      <c r="CE343" s="29">
        <v>444000</v>
      </c>
      <c r="CF343" s="29">
        <v>0</v>
      </c>
      <c r="CG343" s="29">
        <v>0</v>
      </c>
      <c r="CH343" s="29">
        <v>0</v>
      </c>
      <c r="CI343" s="29">
        <v>444000</v>
      </c>
      <c r="CJ343" s="29">
        <v>424000</v>
      </c>
      <c r="CK343" s="29">
        <v>0</v>
      </c>
      <c r="CL343" s="29">
        <v>0</v>
      </c>
      <c r="CM343" s="29">
        <v>0</v>
      </c>
      <c r="CN343" s="29">
        <v>424000</v>
      </c>
      <c r="CO343" s="29">
        <v>426000</v>
      </c>
      <c r="CP343" s="29">
        <v>0</v>
      </c>
      <c r="CQ343" s="29">
        <v>0</v>
      </c>
      <c r="CR343" s="29">
        <v>0</v>
      </c>
      <c r="CS343" s="29">
        <v>426000</v>
      </c>
      <c r="CT343" s="29">
        <v>2112161.4900000002</v>
      </c>
      <c r="CU343" s="29">
        <v>0</v>
      </c>
      <c r="CV343" s="29">
        <v>1085800</v>
      </c>
      <c r="CW343" s="29">
        <v>0</v>
      </c>
      <c r="CX343" s="29">
        <v>1026361.49</v>
      </c>
      <c r="CY343" s="29">
        <v>560700</v>
      </c>
      <c r="CZ343" s="29">
        <v>0</v>
      </c>
      <c r="DA343" s="29">
        <v>0</v>
      </c>
      <c r="DB343" s="29">
        <v>0</v>
      </c>
      <c r="DC343" s="29">
        <v>560700</v>
      </c>
      <c r="DD343" s="29">
        <v>444000</v>
      </c>
      <c r="DE343" s="29">
        <v>0</v>
      </c>
      <c r="DF343" s="29">
        <v>0</v>
      </c>
      <c r="DG343" s="29">
        <v>0</v>
      </c>
      <c r="DH343" s="29">
        <v>444000</v>
      </c>
      <c r="DI343" s="29">
        <v>2112161.4900000002</v>
      </c>
      <c r="DJ343" s="29">
        <v>0</v>
      </c>
      <c r="DK343" s="29">
        <v>1085800</v>
      </c>
      <c r="DL343" s="29">
        <v>0</v>
      </c>
      <c r="DM343" s="29">
        <v>1026361.49</v>
      </c>
      <c r="DN343" s="29">
        <v>560700</v>
      </c>
      <c r="DO343" s="29">
        <v>0</v>
      </c>
      <c r="DP343" s="29">
        <v>0</v>
      </c>
      <c r="DQ343" s="29">
        <v>0</v>
      </c>
      <c r="DR343" s="29">
        <v>560700</v>
      </c>
      <c r="DS343" s="29">
        <v>444000</v>
      </c>
      <c r="DT343" s="29">
        <v>0</v>
      </c>
      <c r="DU343" s="29">
        <v>0</v>
      </c>
      <c r="DV343" s="29">
        <v>0</v>
      </c>
      <c r="DW343" s="29">
        <v>444000</v>
      </c>
      <c r="DX343" s="60" t="s">
        <v>118</v>
      </c>
      <c r="DY343" s="2"/>
      <c r="DZ343" s="2"/>
    </row>
    <row r="344" spans="1:130" ht="71.400000000000006" x14ac:dyDescent="0.3">
      <c r="A344" s="126"/>
      <c r="B344" s="119"/>
      <c r="C344" s="24" t="s">
        <v>733</v>
      </c>
      <c r="D344" s="24" t="s">
        <v>734</v>
      </c>
      <c r="E344" s="24" t="s">
        <v>701</v>
      </c>
      <c r="F344" s="24"/>
      <c r="G344" s="24"/>
      <c r="H344" s="24"/>
      <c r="I344" s="24"/>
      <c r="J344" s="24"/>
      <c r="K344" s="24"/>
      <c r="L344" s="24"/>
      <c r="M344" s="24"/>
      <c r="N344" s="24"/>
      <c r="O344" s="24"/>
      <c r="P344" s="24"/>
      <c r="Q344" s="24"/>
      <c r="R344" s="24"/>
      <c r="S344" s="24"/>
      <c r="T344" s="24"/>
      <c r="U344" s="24"/>
      <c r="V344" s="24"/>
      <c r="W344" s="24"/>
      <c r="X344" s="24"/>
      <c r="Y344" s="24"/>
      <c r="Z344" s="24"/>
      <c r="AA344" s="24" t="s">
        <v>101</v>
      </c>
      <c r="AB344" s="24" t="s">
        <v>942</v>
      </c>
      <c r="AC344" s="25" t="s">
        <v>102</v>
      </c>
      <c r="AD344" s="24" t="s">
        <v>908</v>
      </c>
      <c r="AE344" s="24" t="s">
        <v>66</v>
      </c>
      <c r="AF344" s="25" t="s">
        <v>138</v>
      </c>
      <c r="AG344" s="26" t="s">
        <v>943</v>
      </c>
      <c r="AH344" s="26" t="s">
        <v>66</v>
      </c>
      <c r="AI344" s="27" t="s">
        <v>169</v>
      </c>
      <c r="AJ344" s="119"/>
      <c r="AK344" s="28"/>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c r="CO344" s="29"/>
      <c r="CP344" s="29"/>
      <c r="CQ344" s="29"/>
      <c r="CR344" s="29"/>
      <c r="CS344" s="29"/>
      <c r="CT344" s="29"/>
      <c r="CU344" s="29"/>
      <c r="CV344" s="29"/>
      <c r="CW344" s="29"/>
      <c r="CX344" s="29"/>
      <c r="CY344" s="29"/>
      <c r="CZ344" s="29"/>
      <c r="DA344" s="29"/>
      <c r="DB344" s="29"/>
      <c r="DC344" s="29"/>
      <c r="DD344" s="29"/>
      <c r="DE344" s="29"/>
      <c r="DF344" s="29"/>
      <c r="DG344" s="29"/>
      <c r="DH344" s="29"/>
      <c r="DI344" s="29"/>
      <c r="DJ344" s="29"/>
      <c r="DK344" s="29"/>
      <c r="DL344" s="29"/>
      <c r="DM344" s="29"/>
      <c r="DN344" s="29"/>
      <c r="DO344" s="29"/>
      <c r="DP344" s="29"/>
      <c r="DQ344" s="29"/>
      <c r="DR344" s="29"/>
      <c r="DS344" s="29"/>
      <c r="DT344" s="29"/>
      <c r="DU344" s="29"/>
      <c r="DV344" s="29"/>
      <c r="DW344" s="29"/>
      <c r="DX344" s="61"/>
      <c r="DY344" s="31" t="s">
        <v>82</v>
      </c>
      <c r="DZ344" s="2"/>
    </row>
    <row r="345" spans="1:130" ht="30.6" x14ac:dyDescent="0.3">
      <c r="A345" s="126"/>
      <c r="B345" s="119"/>
      <c r="C345" s="24" t="s">
        <v>75</v>
      </c>
      <c r="D345" s="24" t="s">
        <v>737</v>
      </c>
      <c r="E345" s="24" t="s">
        <v>77</v>
      </c>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6"/>
      <c r="AH345" s="26"/>
      <c r="AI345" s="27"/>
      <c r="AJ345" s="119"/>
      <c r="AK345" s="28"/>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c r="CO345" s="29"/>
      <c r="CP345" s="29"/>
      <c r="CQ345" s="29"/>
      <c r="CR345" s="29"/>
      <c r="CS345" s="29"/>
      <c r="CT345" s="29"/>
      <c r="CU345" s="29"/>
      <c r="CV345" s="29"/>
      <c r="CW345" s="29"/>
      <c r="CX345" s="29"/>
      <c r="CY345" s="29"/>
      <c r="CZ345" s="29"/>
      <c r="DA345" s="29"/>
      <c r="DB345" s="29"/>
      <c r="DC345" s="29"/>
      <c r="DD345" s="29"/>
      <c r="DE345" s="29"/>
      <c r="DF345" s="29"/>
      <c r="DG345" s="29"/>
      <c r="DH345" s="29"/>
      <c r="DI345" s="29"/>
      <c r="DJ345" s="29"/>
      <c r="DK345" s="29"/>
      <c r="DL345" s="29"/>
      <c r="DM345" s="29"/>
      <c r="DN345" s="29"/>
      <c r="DO345" s="29"/>
      <c r="DP345" s="29"/>
      <c r="DQ345" s="29"/>
      <c r="DR345" s="29"/>
      <c r="DS345" s="29"/>
      <c r="DT345" s="29"/>
      <c r="DU345" s="29"/>
      <c r="DV345" s="29"/>
      <c r="DW345" s="29"/>
      <c r="DX345" s="61"/>
      <c r="DY345" s="31" t="s">
        <v>87</v>
      </c>
      <c r="DZ345" s="2"/>
    </row>
    <row r="346" spans="1:130" ht="67.650000000000006" customHeight="1" x14ac:dyDescent="0.3">
      <c r="A346" s="125" t="s">
        <v>944</v>
      </c>
      <c r="B346" s="118" t="s">
        <v>945</v>
      </c>
      <c r="C346" s="24" t="s">
        <v>65</v>
      </c>
      <c r="D346" s="24" t="s">
        <v>166</v>
      </c>
      <c r="E346" s="24" t="s">
        <v>67</v>
      </c>
      <c r="F346" s="24"/>
      <c r="G346" s="24"/>
      <c r="H346" s="24"/>
      <c r="I346" s="24"/>
      <c r="J346" s="24"/>
      <c r="K346" s="24"/>
      <c r="L346" s="24"/>
      <c r="M346" s="24"/>
      <c r="N346" s="24"/>
      <c r="O346" s="24"/>
      <c r="P346" s="24"/>
      <c r="Q346" s="24"/>
      <c r="R346" s="24"/>
      <c r="S346" s="24"/>
      <c r="T346" s="24"/>
      <c r="U346" s="24"/>
      <c r="V346" s="24"/>
      <c r="W346" s="24"/>
      <c r="X346" s="24"/>
      <c r="Y346" s="24"/>
      <c r="Z346" s="24"/>
      <c r="AA346" s="24" t="s">
        <v>656</v>
      </c>
      <c r="AB346" s="24" t="s">
        <v>657</v>
      </c>
      <c r="AC346" s="25" t="s">
        <v>658</v>
      </c>
      <c r="AD346" s="24" t="s">
        <v>659</v>
      </c>
      <c r="AE346" s="24" t="s">
        <v>421</v>
      </c>
      <c r="AF346" s="25" t="s">
        <v>661</v>
      </c>
      <c r="AG346" s="26" t="s">
        <v>758</v>
      </c>
      <c r="AH346" s="26" t="s">
        <v>66</v>
      </c>
      <c r="AI346" s="27" t="s">
        <v>169</v>
      </c>
      <c r="AJ346" s="118" t="s">
        <v>759</v>
      </c>
      <c r="AK346" s="28" t="s">
        <v>760</v>
      </c>
      <c r="AL346" s="29">
        <v>907588</v>
      </c>
      <c r="AM346" s="29">
        <v>907588</v>
      </c>
      <c r="AN346" s="29">
        <v>0</v>
      </c>
      <c r="AO346" s="29">
        <v>0</v>
      </c>
      <c r="AP346" s="29">
        <v>0</v>
      </c>
      <c r="AQ346" s="29">
        <v>0</v>
      </c>
      <c r="AR346" s="29">
        <v>0</v>
      </c>
      <c r="AS346" s="29">
        <v>0</v>
      </c>
      <c r="AT346" s="29">
        <v>907588</v>
      </c>
      <c r="AU346" s="29">
        <v>907588</v>
      </c>
      <c r="AV346" s="29">
        <v>598000</v>
      </c>
      <c r="AW346" s="29">
        <v>0</v>
      </c>
      <c r="AX346" s="29">
        <v>0</v>
      </c>
      <c r="AY346" s="29">
        <v>0</v>
      </c>
      <c r="AZ346" s="29">
        <v>598000</v>
      </c>
      <c r="BA346" s="29">
        <v>912000</v>
      </c>
      <c r="BB346" s="29">
        <v>0</v>
      </c>
      <c r="BC346" s="29">
        <v>0</v>
      </c>
      <c r="BD346" s="29">
        <v>0</v>
      </c>
      <c r="BE346" s="29">
        <v>912000</v>
      </c>
      <c r="BF346" s="29">
        <v>925000</v>
      </c>
      <c r="BG346" s="29">
        <v>0</v>
      </c>
      <c r="BH346" s="29">
        <v>0</v>
      </c>
      <c r="BI346" s="29">
        <v>0</v>
      </c>
      <c r="BJ346" s="29">
        <v>925000</v>
      </c>
      <c r="BK346" s="29">
        <v>925000</v>
      </c>
      <c r="BL346" s="29">
        <v>0</v>
      </c>
      <c r="BM346" s="29">
        <v>0</v>
      </c>
      <c r="BN346" s="29">
        <v>0</v>
      </c>
      <c r="BO346" s="29">
        <v>925000</v>
      </c>
      <c r="BP346" s="29">
        <v>907588</v>
      </c>
      <c r="BQ346" s="29">
        <v>907588</v>
      </c>
      <c r="BR346" s="29">
        <v>0</v>
      </c>
      <c r="BS346" s="29">
        <v>0</v>
      </c>
      <c r="BT346" s="29">
        <v>0</v>
      </c>
      <c r="BU346" s="29">
        <v>0</v>
      </c>
      <c r="BV346" s="29">
        <v>0</v>
      </c>
      <c r="BW346" s="29">
        <v>0</v>
      </c>
      <c r="BX346" s="29">
        <v>907588</v>
      </c>
      <c r="BY346" s="29">
        <v>907588</v>
      </c>
      <c r="BZ346" s="29">
        <v>598000</v>
      </c>
      <c r="CA346" s="29">
        <v>0</v>
      </c>
      <c r="CB346" s="29">
        <v>0</v>
      </c>
      <c r="CC346" s="29">
        <v>0</v>
      </c>
      <c r="CD346" s="29">
        <v>598000</v>
      </c>
      <c r="CE346" s="29">
        <v>912000</v>
      </c>
      <c r="CF346" s="29">
        <v>0</v>
      </c>
      <c r="CG346" s="29">
        <v>0</v>
      </c>
      <c r="CH346" s="29">
        <v>0</v>
      </c>
      <c r="CI346" s="29">
        <v>912000</v>
      </c>
      <c r="CJ346" s="29">
        <v>925000</v>
      </c>
      <c r="CK346" s="29">
        <v>0</v>
      </c>
      <c r="CL346" s="29">
        <v>0</v>
      </c>
      <c r="CM346" s="29">
        <v>0</v>
      </c>
      <c r="CN346" s="29">
        <v>925000</v>
      </c>
      <c r="CO346" s="29">
        <v>925000</v>
      </c>
      <c r="CP346" s="29">
        <v>0</v>
      </c>
      <c r="CQ346" s="29">
        <v>0</v>
      </c>
      <c r="CR346" s="29">
        <v>0</v>
      </c>
      <c r="CS346" s="29">
        <v>925000</v>
      </c>
      <c r="CT346" s="29">
        <v>907588</v>
      </c>
      <c r="CU346" s="29">
        <v>0</v>
      </c>
      <c r="CV346" s="29">
        <v>0</v>
      </c>
      <c r="CW346" s="29">
        <v>0</v>
      </c>
      <c r="CX346" s="29">
        <v>907588</v>
      </c>
      <c r="CY346" s="29">
        <v>598000</v>
      </c>
      <c r="CZ346" s="29">
        <v>0</v>
      </c>
      <c r="DA346" s="29">
        <v>0</v>
      </c>
      <c r="DB346" s="29">
        <v>0</v>
      </c>
      <c r="DC346" s="29">
        <v>598000</v>
      </c>
      <c r="DD346" s="29">
        <v>912000</v>
      </c>
      <c r="DE346" s="29">
        <v>0</v>
      </c>
      <c r="DF346" s="29">
        <v>0</v>
      </c>
      <c r="DG346" s="29">
        <v>0</v>
      </c>
      <c r="DH346" s="29">
        <v>912000</v>
      </c>
      <c r="DI346" s="29">
        <v>907588</v>
      </c>
      <c r="DJ346" s="29">
        <v>0</v>
      </c>
      <c r="DK346" s="29">
        <v>0</v>
      </c>
      <c r="DL346" s="29">
        <v>0</v>
      </c>
      <c r="DM346" s="29">
        <v>907588</v>
      </c>
      <c r="DN346" s="29">
        <v>598000</v>
      </c>
      <c r="DO346" s="29">
        <v>0</v>
      </c>
      <c r="DP346" s="29">
        <v>0</v>
      </c>
      <c r="DQ346" s="29">
        <v>0</v>
      </c>
      <c r="DR346" s="29">
        <v>598000</v>
      </c>
      <c r="DS346" s="29">
        <v>912000</v>
      </c>
      <c r="DT346" s="29">
        <v>0</v>
      </c>
      <c r="DU346" s="29">
        <v>0</v>
      </c>
      <c r="DV346" s="29">
        <v>0</v>
      </c>
      <c r="DW346" s="29">
        <v>912000</v>
      </c>
      <c r="DX346" s="60" t="s">
        <v>118</v>
      </c>
      <c r="DY346" s="2"/>
      <c r="DZ346" s="2"/>
    </row>
    <row r="347" spans="1:130" ht="20.399999999999999" x14ac:dyDescent="0.3">
      <c r="A347" s="126"/>
      <c r="B347" s="119"/>
      <c r="C347" s="24" t="s">
        <v>651</v>
      </c>
      <c r="D347" s="24" t="s">
        <v>652</v>
      </c>
      <c r="E347" s="24" t="s">
        <v>244</v>
      </c>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5"/>
      <c r="AD347" s="24"/>
      <c r="AE347" s="24"/>
      <c r="AF347" s="25"/>
      <c r="AG347" s="26"/>
      <c r="AH347" s="26"/>
      <c r="AI347" s="27"/>
      <c r="AJ347" s="119"/>
      <c r="AK347" s="28"/>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c r="CS347" s="29"/>
      <c r="CT347" s="29"/>
      <c r="CU347" s="29"/>
      <c r="CV347" s="29"/>
      <c r="CW347" s="29"/>
      <c r="CX347" s="29"/>
      <c r="CY347" s="29"/>
      <c r="CZ347" s="29"/>
      <c r="DA347" s="29"/>
      <c r="DB347" s="29"/>
      <c r="DC347" s="29"/>
      <c r="DD347" s="29"/>
      <c r="DE347" s="29"/>
      <c r="DF347" s="29"/>
      <c r="DG347" s="29"/>
      <c r="DH347" s="29"/>
      <c r="DI347" s="29"/>
      <c r="DJ347" s="29"/>
      <c r="DK347" s="29"/>
      <c r="DL347" s="29"/>
      <c r="DM347" s="29"/>
      <c r="DN347" s="29"/>
      <c r="DO347" s="29"/>
      <c r="DP347" s="29"/>
      <c r="DQ347" s="29"/>
      <c r="DR347" s="29"/>
      <c r="DS347" s="29"/>
      <c r="DT347" s="29"/>
      <c r="DU347" s="29"/>
      <c r="DV347" s="29"/>
      <c r="DW347" s="29"/>
      <c r="DX347" s="61"/>
      <c r="DY347" s="31" t="s">
        <v>82</v>
      </c>
      <c r="DZ347" s="2"/>
    </row>
    <row r="348" spans="1:130" ht="20.399999999999999" x14ac:dyDescent="0.3">
      <c r="A348" s="126"/>
      <c r="B348" s="119"/>
      <c r="C348" s="24" t="s">
        <v>238</v>
      </c>
      <c r="D348" s="24" t="s">
        <v>755</v>
      </c>
      <c r="E348" s="24" t="s">
        <v>240</v>
      </c>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5"/>
      <c r="AD348" s="24"/>
      <c r="AE348" s="24"/>
      <c r="AF348" s="25"/>
      <c r="AG348" s="26"/>
      <c r="AH348" s="26"/>
      <c r="AI348" s="27"/>
      <c r="AJ348" s="119"/>
      <c r="AK348" s="28"/>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c r="CS348" s="29"/>
      <c r="CT348" s="29"/>
      <c r="CU348" s="29"/>
      <c r="CV348" s="29"/>
      <c r="CW348" s="29"/>
      <c r="CX348" s="29"/>
      <c r="CY348" s="29"/>
      <c r="CZ348" s="29"/>
      <c r="DA348" s="29"/>
      <c r="DB348" s="29"/>
      <c r="DC348" s="29"/>
      <c r="DD348" s="29"/>
      <c r="DE348" s="29"/>
      <c r="DF348" s="29"/>
      <c r="DG348" s="29"/>
      <c r="DH348" s="29"/>
      <c r="DI348" s="29"/>
      <c r="DJ348" s="29"/>
      <c r="DK348" s="29"/>
      <c r="DL348" s="29"/>
      <c r="DM348" s="29"/>
      <c r="DN348" s="29"/>
      <c r="DO348" s="29"/>
      <c r="DP348" s="29"/>
      <c r="DQ348" s="29"/>
      <c r="DR348" s="29"/>
      <c r="DS348" s="29"/>
      <c r="DT348" s="29"/>
      <c r="DU348" s="29"/>
      <c r="DV348" s="29"/>
      <c r="DW348" s="29"/>
      <c r="DX348" s="61"/>
      <c r="DY348" s="31" t="s">
        <v>87</v>
      </c>
      <c r="DZ348" s="2"/>
    </row>
    <row r="349" spans="1:130" ht="30.6" x14ac:dyDescent="0.3">
      <c r="A349" s="126"/>
      <c r="B349" s="119"/>
      <c r="C349" s="24" t="s">
        <v>75</v>
      </c>
      <c r="D349" s="24" t="s">
        <v>663</v>
      </c>
      <c r="E349" s="24" t="s">
        <v>77</v>
      </c>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5"/>
      <c r="AD349" s="24"/>
      <c r="AE349" s="24"/>
      <c r="AF349" s="25"/>
      <c r="AG349" s="26"/>
      <c r="AH349" s="26"/>
      <c r="AI349" s="27"/>
      <c r="AJ349" s="119"/>
      <c r="AK349" s="28"/>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c r="CS349" s="29"/>
      <c r="CT349" s="29"/>
      <c r="CU349" s="29"/>
      <c r="CV349" s="29"/>
      <c r="CW349" s="29"/>
      <c r="CX349" s="29"/>
      <c r="CY349" s="29"/>
      <c r="CZ349" s="29"/>
      <c r="DA349" s="29"/>
      <c r="DB349" s="29"/>
      <c r="DC349" s="29"/>
      <c r="DD349" s="29"/>
      <c r="DE349" s="29"/>
      <c r="DF349" s="29"/>
      <c r="DG349" s="29"/>
      <c r="DH349" s="29"/>
      <c r="DI349" s="29"/>
      <c r="DJ349" s="29"/>
      <c r="DK349" s="29"/>
      <c r="DL349" s="29"/>
      <c r="DM349" s="29"/>
      <c r="DN349" s="29"/>
      <c r="DO349" s="29"/>
      <c r="DP349" s="29"/>
      <c r="DQ349" s="29"/>
      <c r="DR349" s="29"/>
      <c r="DS349" s="29"/>
      <c r="DT349" s="29"/>
      <c r="DU349" s="29"/>
      <c r="DV349" s="29"/>
      <c r="DW349" s="29"/>
      <c r="DX349" s="61"/>
      <c r="DY349" s="31" t="s">
        <v>116</v>
      </c>
      <c r="DZ349" s="2"/>
    </row>
    <row r="350" spans="1:130" ht="51" x14ac:dyDescent="0.3">
      <c r="A350" s="16" t="s">
        <v>946</v>
      </c>
      <c r="B350" s="17" t="s">
        <v>947</v>
      </c>
      <c r="C350" s="18" t="s">
        <v>58</v>
      </c>
      <c r="D350" s="18" t="s">
        <v>58</v>
      </c>
      <c r="E350" s="18" t="s">
        <v>58</v>
      </c>
      <c r="F350" s="18" t="s">
        <v>58</v>
      </c>
      <c r="G350" s="18" t="s">
        <v>58</v>
      </c>
      <c r="H350" s="18" t="s">
        <v>58</v>
      </c>
      <c r="I350" s="18" t="s">
        <v>58</v>
      </c>
      <c r="J350" s="18" t="s">
        <v>58</v>
      </c>
      <c r="K350" s="18" t="s">
        <v>58</v>
      </c>
      <c r="L350" s="18" t="s">
        <v>58</v>
      </c>
      <c r="M350" s="18" t="s">
        <v>58</v>
      </c>
      <c r="N350" s="18" t="s">
        <v>58</v>
      </c>
      <c r="O350" s="18" t="s">
        <v>58</v>
      </c>
      <c r="P350" s="18" t="s">
        <v>58</v>
      </c>
      <c r="Q350" s="18" t="s">
        <v>58</v>
      </c>
      <c r="R350" s="18" t="s">
        <v>58</v>
      </c>
      <c r="S350" s="18" t="s">
        <v>58</v>
      </c>
      <c r="T350" s="18" t="s">
        <v>58</v>
      </c>
      <c r="U350" s="18" t="s">
        <v>58</v>
      </c>
      <c r="V350" s="18" t="s">
        <v>58</v>
      </c>
      <c r="W350" s="18" t="s">
        <v>58</v>
      </c>
      <c r="X350" s="18" t="s">
        <v>58</v>
      </c>
      <c r="Y350" s="18" t="s">
        <v>58</v>
      </c>
      <c r="Z350" s="18" t="s">
        <v>58</v>
      </c>
      <c r="AA350" s="18" t="s">
        <v>58</v>
      </c>
      <c r="AB350" s="18" t="s">
        <v>58</v>
      </c>
      <c r="AC350" s="18" t="s">
        <v>58</v>
      </c>
      <c r="AD350" s="18" t="s">
        <v>58</v>
      </c>
      <c r="AE350" s="18" t="s">
        <v>58</v>
      </c>
      <c r="AF350" s="18" t="s">
        <v>58</v>
      </c>
      <c r="AG350" s="19" t="s">
        <v>58</v>
      </c>
      <c r="AH350" s="19" t="s">
        <v>58</v>
      </c>
      <c r="AI350" s="19" t="s">
        <v>58</v>
      </c>
      <c r="AJ350" s="20" t="s">
        <v>58</v>
      </c>
      <c r="AK350" s="18" t="s">
        <v>58</v>
      </c>
      <c r="AL350" s="21">
        <v>46143564</v>
      </c>
      <c r="AM350" s="21">
        <v>38278722.950000003</v>
      </c>
      <c r="AN350" s="21">
        <v>0</v>
      </c>
      <c r="AO350" s="21">
        <v>0</v>
      </c>
      <c r="AP350" s="21">
        <v>0</v>
      </c>
      <c r="AQ350" s="21">
        <v>0</v>
      </c>
      <c r="AR350" s="21">
        <v>257720</v>
      </c>
      <c r="AS350" s="21">
        <v>257720</v>
      </c>
      <c r="AT350" s="21">
        <v>45885844</v>
      </c>
      <c r="AU350" s="21">
        <v>38021002.950000003</v>
      </c>
      <c r="AV350" s="21">
        <v>62932000</v>
      </c>
      <c r="AW350" s="21">
        <v>181943.75</v>
      </c>
      <c r="AX350" s="21">
        <v>32116.25</v>
      </c>
      <c r="AY350" s="21">
        <v>0</v>
      </c>
      <c r="AZ350" s="21">
        <v>62717940</v>
      </c>
      <c r="BA350" s="21">
        <v>67864300</v>
      </c>
      <c r="BB350" s="21">
        <v>0</v>
      </c>
      <c r="BC350" s="21">
        <v>0</v>
      </c>
      <c r="BD350" s="21">
        <v>0</v>
      </c>
      <c r="BE350" s="21">
        <v>67864300</v>
      </c>
      <c r="BF350" s="21">
        <v>70575600</v>
      </c>
      <c r="BG350" s="21">
        <v>0</v>
      </c>
      <c r="BH350" s="21">
        <v>0</v>
      </c>
      <c r="BI350" s="21">
        <v>0</v>
      </c>
      <c r="BJ350" s="21">
        <v>70575600</v>
      </c>
      <c r="BK350" s="21">
        <v>70823100</v>
      </c>
      <c r="BL350" s="21">
        <v>0</v>
      </c>
      <c r="BM350" s="21">
        <v>0</v>
      </c>
      <c r="BN350" s="21">
        <v>0</v>
      </c>
      <c r="BO350" s="21">
        <v>70823100</v>
      </c>
      <c r="BP350" s="21">
        <v>45805231</v>
      </c>
      <c r="BQ350" s="21">
        <v>37940395.950000003</v>
      </c>
      <c r="BR350" s="21">
        <v>0</v>
      </c>
      <c r="BS350" s="21">
        <v>0</v>
      </c>
      <c r="BT350" s="21">
        <v>0</v>
      </c>
      <c r="BU350" s="21">
        <v>0</v>
      </c>
      <c r="BV350" s="21">
        <v>257720</v>
      </c>
      <c r="BW350" s="21">
        <v>257720</v>
      </c>
      <c r="BX350" s="21">
        <v>45547511</v>
      </c>
      <c r="BY350" s="21">
        <v>37682675.950000003</v>
      </c>
      <c r="BZ350" s="21">
        <v>62567200</v>
      </c>
      <c r="CA350" s="21">
        <v>131943.75</v>
      </c>
      <c r="CB350" s="21">
        <v>32116.25</v>
      </c>
      <c r="CC350" s="21">
        <v>0</v>
      </c>
      <c r="CD350" s="21">
        <v>62403140</v>
      </c>
      <c r="CE350" s="21">
        <v>67403300</v>
      </c>
      <c r="CF350" s="21">
        <v>0</v>
      </c>
      <c r="CG350" s="21">
        <v>0</v>
      </c>
      <c r="CH350" s="21">
        <v>0</v>
      </c>
      <c r="CI350" s="21">
        <v>67403300</v>
      </c>
      <c r="CJ350" s="21">
        <v>70069600</v>
      </c>
      <c r="CK350" s="21">
        <v>0</v>
      </c>
      <c r="CL350" s="21">
        <v>0</v>
      </c>
      <c r="CM350" s="21">
        <v>0</v>
      </c>
      <c r="CN350" s="21">
        <v>70069600</v>
      </c>
      <c r="CO350" s="21">
        <v>70317100</v>
      </c>
      <c r="CP350" s="21">
        <v>0</v>
      </c>
      <c r="CQ350" s="21">
        <v>0</v>
      </c>
      <c r="CR350" s="21">
        <v>0</v>
      </c>
      <c r="CS350" s="21">
        <v>70317100</v>
      </c>
      <c r="CT350" s="21">
        <v>38278722.950000003</v>
      </c>
      <c r="CU350" s="21">
        <v>0</v>
      </c>
      <c r="CV350" s="21">
        <v>0</v>
      </c>
      <c r="CW350" s="21">
        <v>257720</v>
      </c>
      <c r="CX350" s="21">
        <v>38021002.950000003</v>
      </c>
      <c r="CY350" s="21">
        <v>62932000</v>
      </c>
      <c r="CZ350" s="21">
        <v>181943.75</v>
      </c>
      <c r="DA350" s="21">
        <v>32116.25</v>
      </c>
      <c r="DB350" s="21">
        <v>0</v>
      </c>
      <c r="DC350" s="21">
        <v>62717940</v>
      </c>
      <c r="DD350" s="21">
        <v>67864300</v>
      </c>
      <c r="DE350" s="21">
        <v>0</v>
      </c>
      <c r="DF350" s="21">
        <v>0</v>
      </c>
      <c r="DG350" s="21">
        <v>0</v>
      </c>
      <c r="DH350" s="21">
        <v>67864300</v>
      </c>
      <c r="DI350" s="21">
        <v>37940395.950000003</v>
      </c>
      <c r="DJ350" s="21">
        <v>0</v>
      </c>
      <c r="DK350" s="21">
        <v>0</v>
      </c>
      <c r="DL350" s="21">
        <v>257720</v>
      </c>
      <c r="DM350" s="21">
        <v>37682675.950000003</v>
      </c>
      <c r="DN350" s="21">
        <v>62567200</v>
      </c>
      <c r="DO350" s="21">
        <v>131943.75</v>
      </c>
      <c r="DP350" s="21">
        <v>32116.25</v>
      </c>
      <c r="DQ350" s="21">
        <v>0</v>
      </c>
      <c r="DR350" s="21">
        <v>62403140</v>
      </c>
      <c r="DS350" s="21">
        <v>67403300</v>
      </c>
      <c r="DT350" s="21">
        <v>0</v>
      </c>
      <c r="DU350" s="21">
        <v>0</v>
      </c>
      <c r="DV350" s="21">
        <v>0</v>
      </c>
      <c r="DW350" s="21">
        <v>67403300</v>
      </c>
      <c r="DX350" s="18"/>
      <c r="DY350" s="2"/>
      <c r="DZ350" s="2"/>
    </row>
    <row r="351" spans="1:130" ht="78.900000000000006" customHeight="1" x14ac:dyDescent="0.3">
      <c r="A351" s="125" t="s">
        <v>948</v>
      </c>
      <c r="B351" s="118" t="s">
        <v>949</v>
      </c>
      <c r="C351" s="24" t="s">
        <v>75</v>
      </c>
      <c r="D351" s="24" t="s">
        <v>635</v>
      </c>
      <c r="E351" s="24" t="s">
        <v>77</v>
      </c>
      <c r="F351" s="24"/>
      <c r="G351" s="24"/>
      <c r="H351" s="24"/>
      <c r="I351" s="24"/>
      <c r="J351" s="24"/>
      <c r="K351" s="24"/>
      <c r="L351" s="24"/>
      <c r="M351" s="24"/>
      <c r="N351" s="24"/>
      <c r="O351" s="24"/>
      <c r="P351" s="24"/>
      <c r="Q351" s="24"/>
      <c r="R351" s="24"/>
      <c r="S351" s="24"/>
      <c r="T351" s="24"/>
      <c r="U351" s="24"/>
      <c r="V351" s="24"/>
      <c r="W351" s="24"/>
      <c r="X351" s="24"/>
      <c r="Y351" s="24"/>
      <c r="Z351" s="24"/>
      <c r="AA351" s="24" t="s">
        <v>287</v>
      </c>
      <c r="AB351" s="24" t="s">
        <v>950</v>
      </c>
      <c r="AC351" s="25" t="s">
        <v>288</v>
      </c>
      <c r="AD351" s="24" t="s">
        <v>900</v>
      </c>
      <c r="AE351" s="24" t="s">
        <v>66</v>
      </c>
      <c r="AF351" s="25" t="s">
        <v>901</v>
      </c>
      <c r="AG351" s="26" t="s">
        <v>105</v>
      </c>
      <c r="AH351" s="26" t="s">
        <v>66</v>
      </c>
      <c r="AI351" s="27" t="s">
        <v>106</v>
      </c>
      <c r="AJ351" s="118" t="s">
        <v>87</v>
      </c>
      <c r="AK351" s="28" t="s">
        <v>289</v>
      </c>
      <c r="AL351" s="29">
        <v>36415521</v>
      </c>
      <c r="AM351" s="29">
        <v>28550707.609999999</v>
      </c>
      <c r="AN351" s="29">
        <v>0</v>
      </c>
      <c r="AO351" s="29">
        <v>0</v>
      </c>
      <c r="AP351" s="29">
        <v>0</v>
      </c>
      <c r="AQ351" s="29">
        <v>0</v>
      </c>
      <c r="AR351" s="29">
        <v>257720</v>
      </c>
      <c r="AS351" s="29">
        <v>257720</v>
      </c>
      <c r="AT351" s="29">
        <v>36157801</v>
      </c>
      <c r="AU351" s="29">
        <v>28292987.609999999</v>
      </c>
      <c r="AV351" s="29">
        <v>52397000</v>
      </c>
      <c r="AW351" s="29">
        <v>0</v>
      </c>
      <c r="AX351" s="29">
        <v>0</v>
      </c>
      <c r="AY351" s="29">
        <v>0</v>
      </c>
      <c r="AZ351" s="29">
        <v>52397000</v>
      </c>
      <c r="BA351" s="29">
        <v>56430000</v>
      </c>
      <c r="BB351" s="29">
        <v>0</v>
      </c>
      <c r="BC351" s="29">
        <v>0</v>
      </c>
      <c r="BD351" s="29">
        <v>0</v>
      </c>
      <c r="BE351" s="29">
        <v>56430000</v>
      </c>
      <c r="BF351" s="29">
        <v>58463000</v>
      </c>
      <c r="BG351" s="29">
        <v>0</v>
      </c>
      <c r="BH351" s="29">
        <v>0</v>
      </c>
      <c r="BI351" s="29">
        <v>0</v>
      </c>
      <c r="BJ351" s="29">
        <v>58463000</v>
      </c>
      <c r="BK351" s="29">
        <v>58608000</v>
      </c>
      <c r="BL351" s="29">
        <v>0</v>
      </c>
      <c r="BM351" s="29">
        <v>0</v>
      </c>
      <c r="BN351" s="29">
        <v>0</v>
      </c>
      <c r="BO351" s="29">
        <v>58608000</v>
      </c>
      <c r="BP351" s="29">
        <v>36415521</v>
      </c>
      <c r="BQ351" s="29">
        <v>28550707.609999999</v>
      </c>
      <c r="BR351" s="29">
        <v>0</v>
      </c>
      <c r="BS351" s="29">
        <v>0</v>
      </c>
      <c r="BT351" s="29">
        <v>0</v>
      </c>
      <c r="BU351" s="29">
        <v>0</v>
      </c>
      <c r="BV351" s="29">
        <v>257720</v>
      </c>
      <c r="BW351" s="29">
        <v>257720</v>
      </c>
      <c r="BX351" s="29">
        <v>36157801</v>
      </c>
      <c r="BY351" s="29">
        <v>28292987.609999999</v>
      </c>
      <c r="BZ351" s="29">
        <v>52397000</v>
      </c>
      <c r="CA351" s="29">
        <v>0</v>
      </c>
      <c r="CB351" s="29">
        <v>0</v>
      </c>
      <c r="CC351" s="29">
        <v>0</v>
      </c>
      <c r="CD351" s="29">
        <v>52397000</v>
      </c>
      <c r="CE351" s="29">
        <v>56430000</v>
      </c>
      <c r="CF351" s="29">
        <v>0</v>
      </c>
      <c r="CG351" s="29">
        <v>0</v>
      </c>
      <c r="CH351" s="29">
        <v>0</v>
      </c>
      <c r="CI351" s="29">
        <v>56430000</v>
      </c>
      <c r="CJ351" s="29">
        <v>58463000</v>
      </c>
      <c r="CK351" s="29">
        <v>0</v>
      </c>
      <c r="CL351" s="29">
        <v>0</v>
      </c>
      <c r="CM351" s="29">
        <v>0</v>
      </c>
      <c r="CN351" s="29">
        <v>58463000</v>
      </c>
      <c r="CO351" s="29">
        <v>58608000</v>
      </c>
      <c r="CP351" s="29">
        <v>0</v>
      </c>
      <c r="CQ351" s="29">
        <v>0</v>
      </c>
      <c r="CR351" s="29">
        <v>0</v>
      </c>
      <c r="CS351" s="29">
        <v>58608000</v>
      </c>
      <c r="CT351" s="29">
        <v>28550707.609999999</v>
      </c>
      <c r="CU351" s="29">
        <v>0</v>
      </c>
      <c r="CV351" s="29">
        <v>0</v>
      </c>
      <c r="CW351" s="29">
        <v>257720</v>
      </c>
      <c r="CX351" s="29">
        <v>28292987.609999999</v>
      </c>
      <c r="CY351" s="29">
        <v>52397000</v>
      </c>
      <c r="CZ351" s="29">
        <v>0</v>
      </c>
      <c r="DA351" s="29">
        <v>0</v>
      </c>
      <c r="DB351" s="29">
        <v>0</v>
      </c>
      <c r="DC351" s="29">
        <v>52397000</v>
      </c>
      <c r="DD351" s="29">
        <v>56430000</v>
      </c>
      <c r="DE351" s="29">
        <v>0</v>
      </c>
      <c r="DF351" s="29">
        <v>0</v>
      </c>
      <c r="DG351" s="29">
        <v>0</v>
      </c>
      <c r="DH351" s="29">
        <v>56430000</v>
      </c>
      <c r="DI351" s="29">
        <v>28550707.609999999</v>
      </c>
      <c r="DJ351" s="29">
        <v>0</v>
      </c>
      <c r="DK351" s="29">
        <v>0</v>
      </c>
      <c r="DL351" s="29">
        <v>257720</v>
      </c>
      <c r="DM351" s="29">
        <v>28292987.609999999</v>
      </c>
      <c r="DN351" s="29">
        <v>52397000</v>
      </c>
      <c r="DO351" s="29">
        <v>0</v>
      </c>
      <c r="DP351" s="29">
        <v>0</v>
      </c>
      <c r="DQ351" s="29">
        <v>0</v>
      </c>
      <c r="DR351" s="29">
        <v>52397000</v>
      </c>
      <c r="DS351" s="29">
        <v>56430000</v>
      </c>
      <c r="DT351" s="29">
        <v>0</v>
      </c>
      <c r="DU351" s="29">
        <v>0</v>
      </c>
      <c r="DV351" s="29">
        <v>0</v>
      </c>
      <c r="DW351" s="29">
        <v>56430000</v>
      </c>
      <c r="DX351" s="60" t="s">
        <v>118</v>
      </c>
      <c r="DY351" s="2"/>
      <c r="DZ351" s="2"/>
    </row>
    <row r="352" spans="1:130" ht="71.400000000000006" x14ac:dyDescent="0.3">
      <c r="A352" s="126"/>
      <c r="B352" s="119"/>
      <c r="C352" s="24" t="s">
        <v>107</v>
      </c>
      <c r="D352" s="24" t="s">
        <v>290</v>
      </c>
      <c r="E352" s="24" t="s">
        <v>109</v>
      </c>
      <c r="F352" s="24"/>
      <c r="G352" s="24"/>
      <c r="H352" s="24"/>
      <c r="I352" s="24"/>
      <c r="J352" s="24"/>
      <c r="K352" s="24"/>
      <c r="L352" s="24"/>
      <c r="M352" s="24"/>
      <c r="N352" s="24"/>
      <c r="O352" s="24"/>
      <c r="P352" s="24"/>
      <c r="Q352" s="24"/>
      <c r="R352" s="24"/>
      <c r="S352" s="24"/>
      <c r="T352" s="24"/>
      <c r="U352" s="24"/>
      <c r="V352" s="24"/>
      <c r="W352" s="24"/>
      <c r="X352" s="24"/>
      <c r="Y352" s="24"/>
      <c r="Z352" s="24"/>
      <c r="AA352" s="24" t="s">
        <v>636</v>
      </c>
      <c r="AB352" s="24" t="s">
        <v>66</v>
      </c>
      <c r="AC352" s="25" t="s">
        <v>356</v>
      </c>
      <c r="AD352" s="24"/>
      <c r="AE352" s="24"/>
      <c r="AF352" s="25"/>
      <c r="AG352" s="26" t="s">
        <v>951</v>
      </c>
      <c r="AH352" s="26" t="s">
        <v>66</v>
      </c>
      <c r="AI352" s="27" t="s">
        <v>952</v>
      </c>
      <c r="AJ352" s="119"/>
      <c r="AK352" s="28"/>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c r="CS352" s="29"/>
      <c r="CT352" s="29"/>
      <c r="CU352" s="29"/>
      <c r="CV352" s="29"/>
      <c r="CW352" s="29"/>
      <c r="CX352" s="29"/>
      <c r="CY352" s="29"/>
      <c r="CZ352" s="29"/>
      <c r="DA352" s="29"/>
      <c r="DB352" s="29"/>
      <c r="DC352" s="29"/>
      <c r="DD352" s="29"/>
      <c r="DE352" s="29"/>
      <c r="DF352" s="29"/>
      <c r="DG352" s="29"/>
      <c r="DH352" s="29"/>
      <c r="DI352" s="29"/>
      <c r="DJ352" s="29"/>
      <c r="DK352" s="29"/>
      <c r="DL352" s="29"/>
      <c r="DM352" s="29"/>
      <c r="DN352" s="29"/>
      <c r="DO352" s="29"/>
      <c r="DP352" s="29"/>
      <c r="DQ352" s="29"/>
      <c r="DR352" s="29"/>
      <c r="DS352" s="29"/>
      <c r="DT352" s="29"/>
      <c r="DU352" s="29"/>
      <c r="DV352" s="29"/>
      <c r="DW352" s="29"/>
      <c r="DX352" s="61"/>
      <c r="DY352" s="31" t="s">
        <v>82</v>
      </c>
      <c r="DZ352" s="2"/>
    </row>
    <row r="353" spans="1:130" ht="102" x14ac:dyDescent="0.3">
      <c r="A353" s="126"/>
      <c r="B353" s="119"/>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6" t="s">
        <v>953</v>
      </c>
      <c r="AH353" s="26" t="s">
        <v>66</v>
      </c>
      <c r="AI353" s="27" t="s">
        <v>169</v>
      </c>
      <c r="AJ353" s="119"/>
      <c r="AK353" s="28"/>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c r="CO353" s="29"/>
      <c r="CP353" s="29"/>
      <c r="CQ353" s="29"/>
      <c r="CR353" s="29"/>
      <c r="CS353" s="29"/>
      <c r="CT353" s="29"/>
      <c r="CU353" s="29"/>
      <c r="CV353" s="29"/>
      <c r="CW353" s="29"/>
      <c r="CX353" s="29"/>
      <c r="CY353" s="29"/>
      <c r="CZ353" s="29"/>
      <c r="DA353" s="29"/>
      <c r="DB353" s="29"/>
      <c r="DC353" s="29"/>
      <c r="DD353" s="29"/>
      <c r="DE353" s="29"/>
      <c r="DF353" s="29"/>
      <c r="DG353" s="29"/>
      <c r="DH353" s="29"/>
      <c r="DI353" s="29"/>
      <c r="DJ353" s="29"/>
      <c r="DK353" s="29"/>
      <c r="DL353" s="29"/>
      <c r="DM353" s="29"/>
      <c r="DN353" s="29"/>
      <c r="DO353" s="29"/>
      <c r="DP353" s="29"/>
      <c r="DQ353" s="29"/>
      <c r="DR353" s="29"/>
      <c r="DS353" s="29"/>
      <c r="DT353" s="29"/>
      <c r="DU353" s="29"/>
      <c r="DV353" s="29"/>
      <c r="DW353" s="29"/>
      <c r="DX353" s="61"/>
      <c r="DY353" s="31" t="s">
        <v>87</v>
      </c>
      <c r="DZ353" s="2"/>
    </row>
    <row r="354" spans="1:130" ht="91.8" x14ac:dyDescent="0.3">
      <c r="A354" s="126"/>
      <c r="B354" s="119"/>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5"/>
      <c r="AD354" s="24"/>
      <c r="AE354" s="24"/>
      <c r="AF354" s="25"/>
      <c r="AG354" s="26" t="s">
        <v>954</v>
      </c>
      <c r="AH354" s="26" t="s">
        <v>66</v>
      </c>
      <c r="AI354" s="27" t="s">
        <v>169</v>
      </c>
      <c r="AJ354" s="119"/>
      <c r="AK354" s="28"/>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c r="CO354" s="29"/>
      <c r="CP354" s="29"/>
      <c r="CQ354" s="29"/>
      <c r="CR354" s="29"/>
      <c r="CS354" s="29"/>
      <c r="CT354" s="29"/>
      <c r="CU354" s="29"/>
      <c r="CV354" s="29"/>
      <c r="CW354" s="29"/>
      <c r="CX354" s="29"/>
      <c r="CY354" s="29"/>
      <c r="CZ354" s="29"/>
      <c r="DA354" s="29"/>
      <c r="DB354" s="29"/>
      <c r="DC354" s="29"/>
      <c r="DD354" s="29"/>
      <c r="DE354" s="29"/>
      <c r="DF354" s="29"/>
      <c r="DG354" s="29"/>
      <c r="DH354" s="29"/>
      <c r="DI354" s="29"/>
      <c r="DJ354" s="29"/>
      <c r="DK354" s="29"/>
      <c r="DL354" s="29"/>
      <c r="DM354" s="29"/>
      <c r="DN354" s="29"/>
      <c r="DO354" s="29"/>
      <c r="DP354" s="29"/>
      <c r="DQ354" s="29"/>
      <c r="DR354" s="29"/>
      <c r="DS354" s="29"/>
      <c r="DT354" s="29"/>
      <c r="DU354" s="29"/>
      <c r="DV354" s="29"/>
      <c r="DW354" s="29"/>
      <c r="DX354" s="61"/>
      <c r="DY354" s="31" t="s">
        <v>116</v>
      </c>
      <c r="DZ354" s="2"/>
    </row>
    <row r="355" spans="1:130" ht="91.8" x14ac:dyDescent="0.3">
      <c r="A355" s="126"/>
      <c r="B355" s="119"/>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5"/>
      <c r="AD355" s="24"/>
      <c r="AE355" s="24"/>
      <c r="AF355" s="25"/>
      <c r="AG355" s="26" t="s">
        <v>910</v>
      </c>
      <c r="AH355" s="26" t="s">
        <v>66</v>
      </c>
      <c r="AI355" s="27" t="s">
        <v>169</v>
      </c>
      <c r="AJ355" s="119"/>
      <c r="AK355" s="28"/>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c r="CO355" s="29"/>
      <c r="CP355" s="29"/>
      <c r="CQ355" s="29"/>
      <c r="CR355" s="29"/>
      <c r="CS355" s="29"/>
      <c r="CT355" s="29"/>
      <c r="CU355" s="29"/>
      <c r="CV355" s="29"/>
      <c r="CW355" s="29"/>
      <c r="CX355" s="29"/>
      <c r="CY355" s="29"/>
      <c r="CZ355" s="29"/>
      <c r="DA355" s="29"/>
      <c r="DB355" s="29"/>
      <c r="DC355" s="29"/>
      <c r="DD355" s="29"/>
      <c r="DE355" s="29"/>
      <c r="DF355" s="29"/>
      <c r="DG355" s="29"/>
      <c r="DH355" s="29"/>
      <c r="DI355" s="29"/>
      <c r="DJ355" s="29"/>
      <c r="DK355" s="29"/>
      <c r="DL355" s="29"/>
      <c r="DM355" s="29"/>
      <c r="DN355" s="29"/>
      <c r="DO355" s="29"/>
      <c r="DP355" s="29"/>
      <c r="DQ355" s="29"/>
      <c r="DR355" s="29"/>
      <c r="DS355" s="29"/>
      <c r="DT355" s="29"/>
      <c r="DU355" s="29"/>
      <c r="DV355" s="29"/>
      <c r="DW355" s="29"/>
      <c r="DX355" s="61"/>
      <c r="DY355" s="31" t="s">
        <v>148</v>
      </c>
      <c r="DZ355" s="2"/>
    </row>
    <row r="356" spans="1:130" ht="112.65" customHeight="1" x14ac:dyDescent="0.3">
      <c r="A356" s="125" t="s">
        <v>955</v>
      </c>
      <c r="B356" s="118" t="s">
        <v>956</v>
      </c>
      <c r="C356" s="24" t="s">
        <v>172</v>
      </c>
      <c r="D356" s="24" t="s">
        <v>166</v>
      </c>
      <c r="E356" s="24" t="s">
        <v>173</v>
      </c>
      <c r="F356" s="24"/>
      <c r="G356" s="24"/>
      <c r="H356" s="24"/>
      <c r="I356" s="24"/>
      <c r="J356" s="24"/>
      <c r="K356" s="24"/>
      <c r="L356" s="24"/>
      <c r="M356" s="24"/>
      <c r="N356" s="24"/>
      <c r="O356" s="24"/>
      <c r="P356" s="24"/>
      <c r="Q356" s="24"/>
      <c r="R356" s="24"/>
      <c r="S356" s="24"/>
      <c r="T356" s="24"/>
      <c r="U356" s="24"/>
      <c r="V356" s="24"/>
      <c r="W356" s="24"/>
      <c r="X356" s="24"/>
      <c r="Y356" s="24"/>
      <c r="Z356" s="24"/>
      <c r="AA356" s="24" t="s">
        <v>165</v>
      </c>
      <c r="AB356" s="24" t="s">
        <v>652</v>
      </c>
      <c r="AC356" s="25" t="s">
        <v>167</v>
      </c>
      <c r="AD356" s="24"/>
      <c r="AE356" s="24"/>
      <c r="AF356" s="25"/>
      <c r="AG356" s="26" t="s">
        <v>957</v>
      </c>
      <c r="AH356" s="26" t="s">
        <v>66</v>
      </c>
      <c r="AI356" s="27" t="s">
        <v>169</v>
      </c>
      <c r="AJ356" s="118" t="s">
        <v>170</v>
      </c>
      <c r="AK356" s="28" t="s">
        <v>171</v>
      </c>
      <c r="AL356" s="29">
        <v>19000</v>
      </c>
      <c r="AM356" s="29">
        <v>19000</v>
      </c>
      <c r="AN356" s="29">
        <v>0</v>
      </c>
      <c r="AO356" s="29">
        <v>0</v>
      </c>
      <c r="AP356" s="29">
        <v>0</v>
      </c>
      <c r="AQ356" s="29">
        <v>0</v>
      </c>
      <c r="AR356" s="29">
        <v>0</v>
      </c>
      <c r="AS356" s="29">
        <v>0</v>
      </c>
      <c r="AT356" s="29">
        <v>19000</v>
      </c>
      <c r="AU356" s="29">
        <v>19000</v>
      </c>
      <c r="AV356" s="29">
        <v>23000</v>
      </c>
      <c r="AW356" s="29">
        <v>0</v>
      </c>
      <c r="AX356" s="29">
        <v>0</v>
      </c>
      <c r="AY356" s="29">
        <v>0</v>
      </c>
      <c r="AZ356" s="29">
        <v>23000</v>
      </c>
      <c r="BA356" s="29">
        <v>23000</v>
      </c>
      <c r="BB356" s="29">
        <v>0</v>
      </c>
      <c r="BC356" s="29">
        <v>0</v>
      </c>
      <c r="BD356" s="29">
        <v>0</v>
      </c>
      <c r="BE356" s="29">
        <v>23000</v>
      </c>
      <c r="BF356" s="29">
        <v>23000</v>
      </c>
      <c r="BG356" s="29">
        <v>0</v>
      </c>
      <c r="BH356" s="29">
        <v>0</v>
      </c>
      <c r="BI356" s="29">
        <v>0</v>
      </c>
      <c r="BJ356" s="29">
        <v>23000</v>
      </c>
      <c r="BK356" s="29">
        <v>23000</v>
      </c>
      <c r="BL356" s="29">
        <v>0</v>
      </c>
      <c r="BM356" s="29">
        <v>0</v>
      </c>
      <c r="BN356" s="29">
        <v>0</v>
      </c>
      <c r="BO356" s="29">
        <v>23000</v>
      </c>
      <c r="BP356" s="29">
        <v>19000</v>
      </c>
      <c r="BQ356" s="29">
        <v>19000</v>
      </c>
      <c r="BR356" s="29">
        <v>0</v>
      </c>
      <c r="BS356" s="29">
        <v>0</v>
      </c>
      <c r="BT356" s="29">
        <v>0</v>
      </c>
      <c r="BU356" s="29">
        <v>0</v>
      </c>
      <c r="BV356" s="29">
        <v>0</v>
      </c>
      <c r="BW356" s="29">
        <v>0</v>
      </c>
      <c r="BX356" s="29">
        <v>19000</v>
      </c>
      <c r="BY356" s="29">
        <v>19000</v>
      </c>
      <c r="BZ356" s="29">
        <v>23000</v>
      </c>
      <c r="CA356" s="29">
        <v>0</v>
      </c>
      <c r="CB356" s="29">
        <v>0</v>
      </c>
      <c r="CC356" s="29">
        <v>0</v>
      </c>
      <c r="CD356" s="29">
        <v>23000</v>
      </c>
      <c r="CE356" s="29">
        <v>23000</v>
      </c>
      <c r="CF356" s="29">
        <v>0</v>
      </c>
      <c r="CG356" s="29">
        <v>0</v>
      </c>
      <c r="CH356" s="29">
        <v>0</v>
      </c>
      <c r="CI356" s="29">
        <v>23000</v>
      </c>
      <c r="CJ356" s="29">
        <v>23000</v>
      </c>
      <c r="CK356" s="29">
        <v>0</v>
      </c>
      <c r="CL356" s="29">
        <v>0</v>
      </c>
      <c r="CM356" s="29">
        <v>0</v>
      </c>
      <c r="CN356" s="29">
        <v>23000</v>
      </c>
      <c r="CO356" s="29">
        <v>23000</v>
      </c>
      <c r="CP356" s="29">
        <v>0</v>
      </c>
      <c r="CQ356" s="29">
        <v>0</v>
      </c>
      <c r="CR356" s="29">
        <v>0</v>
      </c>
      <c r="CS356" s="29">
        <v>23000</v>
      </c>
      <c r="CT356" s="29">
        <v>19000</v>
      </c>
      <c r="CU356" s="29">
        <v>0</v>
      </c>
      <c r="CV356" s="29">
        <v>0</v>
      </c>
      <c r="CW356" s="29">
        <v>0</v>
      </c>
      <c r="CX356" s="29">
        <v>19000</v>
      </c>
      <c r="CY356" s="29">
        <v>23000</v>
      </c>
      <c r="CZ356" s="29">
        <v>0</v>
      </c>
      <c r="DA356" s="29">
        <v>0</v>
      </c>
      <c r="DB356" s="29">
        <v>0</v>
      </c>
      <c r="DC356" s="29">
        <v>23000</v>
      </c>
      <c r="DD356" s="29">
        <v>23000</v>
      </c>
      <c r="DE356" s="29">
        <v>0</v>
      </c>
      <c r="DF356" s="29">
        <v>0</v>
      </c>
      <c r="DG356" s="29">
        <v>0</v>
      </c>
      <c r="DH356" s="29">
        <v>23000</v>
      </c>
      <c r="DI356" s="29">
        <v>19000</v>
      </c>
      <c r="DJ356" s="29">
        <v>0</v>
      </c>
      <c r="DK356" s="29">
        <v>0</v>
      </c>
      <c r="DL356" s="29">
        <v>0</v>
      </c>
      <c r="DM356" s="29">
        <v>19000</v>
      </c>
      <c r="DN356" s="29">
        <v>23000</v>
      </c>
      <c r="DO356" s="29">
        <v>0</v>
      </c>
      <c r="DP356" s="29">
        <v>0</v>
      </c>
      <c r="DQ356" s="29">
        <v>0</v>
      </c>
      <c r="DR356" s="29">
        <v>23000</v>
      </c>
      <c r="DS356" s="29">
        <v>23000</v>
      </c>
      <c r="DT356" s="29">
        <v>0</v>
      </c>
      <c r="DU356" s="29">
        <v>0</v>
      </c>
      <c r="DV356" s="29">
        <v>0</v>
      </c>
      <c r="DW356" s="29">
        <v>23000</v>
      </c>
      <c r="DX356" s="60" t="s">
        <v>118</v>
      </c>
      <c r="DY356" s="2"/>
      <c r="DZ356" s="2"/>
    </row>
    <row r="357" spans="1:130" ht="20.399999999999999" x14ac:dyDescent="0.3">
      <c r="A357" s="126"/>
      <c r="B357" s="119"/>
      <c r="C357" s="24" t="s">
        <v>711</v>
      </c>
      <c r="D357" s="24" t="s">
        <v>712</v>
      </c>
      <c r="E357" s="24" t="s">
        <v>478</v>
      </c>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5"/>
      <c r="AD357" s="24"/>
      <c r="AE357" s="24"/>
      <c r="AF357" s="25"/>
      <c r="AG357" s="26"/>
      <c r="AH357" s="26"/>
      <c r="AI357" s="27"/>
      <c r="AJ357" s="119"/>
      <c r="AK357" s="28"/>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c r="CO357" s="29"/>
      <c r="CP357" s="29"/>
      <c r="CQ357" s="29"/>
      <c r="CR357" s="29"/>
      <c r="CS357" s="29"/>
      <c r="CT357" s="29"/>
      <c r="CU357" s="29"/>
      <c r="CV357" s="29"/>
      <c r="CW357" s="29"/>
      <c r="CX357" s="29"/>
      <c r="CY357" s="29"/>
      <c r="CZ357" s="29"/>
      <c r="DA357" s="29"/>
      <c r="DB357" s="29"/>
      <c r="DC357" s="29"/>
      <c r="DD357" s="29"/>
      <c r="DE357" s="29"/>
      <c r="DF357" s="29"/>
      <c r="DG357" s="29"/>
      <c r="DH357" s="29"/>
      <c r="DI357" s="29"/>
      <c r="DJ357" s="29"/>
      <c r="DK357" s="29"/>
      <c r="DL357" s="29"/>
      <c r="DM357" s="29"/>
      <c r="DN357" s="29"/>
      <c r="DO357" s="29"/>
      <c r="DP357" s="29"/>
      <c r="DQ357" s="29"/>
      <c r="DR357" s="29"/>
      <c r="DS357" s="29"/>
      <c r="DT357" s="29"/>
      <c r="DU357" s="29"/>
      <c r="DV357" s="29"/>
      <c r="DW357" s="29"/>
      <c r="DX357" s="61"/>
      <c r="DY357" s="31" t="s">
        <v>82</v>
      </c>
      <c r="DZ357" s="2"/>
    </row>
    <row r="358" spans="1:130" ht="30.6" x14ac:dyDescent="0.3">
      <c r="A358" s="126"/>
      <c r="B358" s="119"/>
      <c r="C358" s="24" t="s">
        <v>75</v>
      </c>
      <c r="D358" s="24" t="s">
        <v>719</v>
      </c>
      <c r="E358" s="24" t="s">
        <v>77</v>
      </c>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5"/>
      <c r="AD358" s="24"/>
      <c r="AE358" s="24"/>
      <c r="AF358" s="25"/>
      <c r="AG358" s="26"/>
      <c r="AH358" s="26"/>
      <c r="AI358" s="27"/>
      <c r="AJ358" s="119"/>
      <c r="AK358" s="28"/>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c r="CO358" s="29"/>
      <c r="CP358" s="29"/>
      <c r="CQ358" s="29"/>
      <c r="CR358" s="29"/>
      <c r="CS358" s="29"/>
      <c r="CT358" s="29"/>
      <c r="CU358" s="29"/>
      <c r="CV358" s="29"/>
      <c r="CW358" s="29"/>
      <c r="CX358" s="29"/>
      <c r="CY358" s="29"/>
      <c r="CZ358" s="29"/>
      <c r="DA358" s="29"/>
      <c r="DB358" s="29"/>
      <c r="DC358" s="29"/>
      <c r="DD358" s="29"/>
      <c r="DE358" s="29"/>
      <c r="DF358" s="29"/>
      <c r="DG358" s="29"/>
      <c r="DH358" s="29"/>
      <c r="DI358" s="29"/>
      <c r="DJ358" s="29"/>
      <c r="DK358" s="29"/>
      <c r="DL358" s="29"/>
      <c r="DM358" s="29"/>
      <c r="DN358" s="29"/>
      <c r="DO358" s="29"/>
      <c r="DP358" s="29"/>
      <c r="DQ358" s="29"/>
      <c r="DR358" s="29"/>
      <c r="DS358" s="29"/>
      <c r="DT358" s="29"/>
      <c r="DU358" s="29"/>
      <c r="DV358" s="29"/>
      <c r="DW358" s="29"/>
      <c r="DX358" s="61"/>
      <c r="DY358" s="31" t="s">
        <v>87</v>
      </c>
      <c r="DZ358" s="2"/>
    </row>
    <row r="359" spans="1:130" ht="78.900000000000006" customHeight="1" x14ac:dyDescent="0.3">
      <c r="A359" s="125" t="s">
        <v>958</v>
      </c>
      <c r="B359" s="118" t="s">
        <v>959</v>
      </c>
      <c r="C359" s="24" t="s">
        <v>75</v>
      </c>
      <c r="D359" s="24" t="s">
        <v>671</v>
      </c>
      <c r="E359" s="24" t="s">
        <v>77</v>
      </c>
      <c r="F359" s="24"/>
      <c r="G359" s="24" t="s">
        <v>206</v>
      </c>
      <c r="H359" s="24" t="s">
        <v>66</v>
      </c>
      <c r="I359" s="24" t="s">
        <v>207</v>
      </c>
      <c r="J359" s="24" t="s">
        <v>208</v>
      </c>
      <c r="K359" s="24"/>
      <c r="L359" s="24"/>
      <c r="M359" s="24"/>
      <c r="N359" s="24"/>
      <c r="O359" s="24" t="s">
        <v>179</v>
      </c>
      <c r="P359" s="24" t="s">
        <v>66</v>
      </c>
      <c r="Q359" s="24" t="s">
        <v>180</v>
      </c>
      <c r="R359" s="24" t="s">
        <v>181</v>
      </c>
      <c r="S359" s="24"/>
      <c r="T359" s="24"/>
      <c r="U359" s="24"/>
      <c r="V359" s="24"/>
      <c r="W359" s="24"/>
      <c r="X359" s="24"/>
      <c r="Y359" s="24"/>
      <c r="Z359" s="24"/>
      <c r="AA359" s="24" t="s">
        <v>348</v>
      </c>
      <c r="AB359" s="24" t="s">
        <v>368</v>
      </c>
      <c r="AC359" s="25" t="s">
        <v>349</v>
      </c>
      <c r="AD359" s="24" t="s">
        <v>68</v>
      </c>
      <c r="AE359" s="24" t="s">
        <v>66</v>
      </c>
      <c r="AF359" s="25" t="s">
        <v>69</v>
      </c>
      <c r="AG359" s="26" t="s">
        <v>187</v>
      </c>
      <c r="AH359" s="26" t="s">
        <v>66</v>
      </c>
      <c r="AI359" s="27" t="s">
        <v>106</v>
      </c>
      <c r="AJ359" s="118" t="s">
        <v>188</v>
      </c>
      <c r="AK359" s="28" t="s">
        <v>189</v>
      </c>
      <c r="AL359" s="29">
        <v>9709043</v>
      </c>
      <c r="AM359" s="29">
        <v>9709015.3399999999</v>
      </c>
      <c r="AN359" s="29">
        <v>0</v>
      </c>
      <c r="AO359" s="29">
        <v>0</v>
      </c>
      <c r="AP359" s="29">
        <v>0</v>
      </c>
      <c r="AQ359" s="29">
        <v>0</v>
      </c>
      <c r="AR359" s="29">
        <v>0</v>
      </c>
      <c r="AS359" s="29">
        <v>0</v>
      </c>
      <c r="AT359" s="29">
        <v>9709043</v>
      </c>
      <c r="AU359" s="29">
        <v>9709015.3399999999</v>
      </c>
      <c r="AV359" s="29">
        <v>10512000</v>
      </c>
      <c r="AW359" s="29">
        <v>181943.75</v>
      </c>
      <c r="AX359" s="29">
        <v>32116.25</v>
      </c>
      <c r="AY359" s="29">
        <v>0</v>
      </c>
      <c r="AZ359" s="29">
        <v>10297940</v>
      </c>
      <c r="BA359" s="29">
        <v>11411300</v>
      </c>
      <c r="BB359" s="29">
        <v>0</v>
      </c>
      <c r="BC359" s="29">
        <v>0</v>
      </c>
      <c r="BD359" s="29">
        <v>0</v>
      </c>
      <c r="BE359" s="29">
        <v>11411300</v>
      </c>
      <c r="BF359" s="29">
        <v>12089600</v>
      </c>
      <c r="BG359" s="29">
        <v>0</v>
      </c>
      <c r="BH359" s="29">
        <v>0</v>
      </c>
      <c r="BI359" s="29">
        <v>0</v>
      </c>
      <c r="BJ359" s="29">
        <v>12089600</v>
      </c>
      <c r="BK359" s="29">
        <v>12192100</v>
      </c>
      <c r="BL359" s="29">
        <v>0</v>
      </c>
      <c r="BM359" s="29">
        <v>0</v>
      </c>
      <c r="BN359" s="29">
        <v>0</v>
      </c>
      <c r="BO359" s="29">
        <v>12192100</v>
      </c>
      <c r="BP359" s="29">
        <v>9370710</v>
      </c>
      <c r="BQ359" s="29">
        <v>9370688.3399999999</v>
      </c>
      <c r="BR359" s="29">
        <v>0</v>
      </c>
      <c r="BS359" s="29">
        <v>0</v>
      </c>
      <c r="BT359" s="29">
        <v>0</v>
      </c>
      <c r="BU359" s="29">
        <v>0</v>
      </c>
      <c r="BV359" s="29">
        <v>0</v>
      </c>
      <c r="BW359" s="29">
        <v>0</v>
      </c>
      <c r="BX359" s="29">
        <v>9370710</v>
      </c>
      <c r="BY359" s="29">
        <v>9370688.3399999999</v>
      </c>
      <c r="BZ359" s="29">
        <v>10147200</v>
      </c>
      <c r="CA359" s="29">
        <v>131943.75</v>
      </c>
      <c r="CB359" s="29">
        <v>32116.25</v>
      </c>
      <c r="CC359" s="29">
        <v>0</v>
      </c>
      <c r="CD359" s="29">
        <v>9983140</v>
      </c>
      <c r="CE359" s="29">
        <v>10950300</v>
      </c>
      <c r="CF359" s="29">
        <v>0</v>
      </c>
      <c r="CG359" s="29">
        <v>0</v>
      </c>
      <c r="CH359" s="29">
        <v>0</v>
      </c>
      <c r="CI359" s="29">
        <v>10950300</v>
      </c>
      <c r="CJ359" s="29">
        <v>11583600</v>
      </c>
      <c r="CK359" s="29">
        <v>0</v>
      </c>
      <c r="CL359" s="29">
        <v>0</v>
      </c>
      <c r="CM359" s="29">
        <v>0</v>
      </c>
      <c r="CN359" s="29">
        <v>11583600</v>
      </c>
      <c r="CO359" s="29">
        <v>11686100</v>
      </c>
      <c r="CP359" s="29">
        <v>0</v>
      </c>
      <c r="CQ359" s="29">
        <v>0</v>
      </c>
      <c r="CR359" s="29">
        <v>0</v>
      </c>
      <c r="CS359" s="29">
        <v>11686100</v>
      </c>
      <c r="CT359" s="29">
        <v>9709015.3399999999</v>
      </c>
      <c r="CU359" s="29">
        <v>0</v>
      </c>
      <c r="CV359" s="29">
        <v>0</v>
      </c>
      <c r="CW359" s="29">
        <v>0</v>
      </c>
      <c r="CX359" s="29">
        <v>9709015.3399999999</v>
      </c>
      <c r="CY359" s="29">
        <v>10512000</v>
      </c>
      <c r="CZ359" s="29">
        <v>181943.75</v>
      </c>
      <c r="DA359" s="29">
        <v>32116.25</v>
      </c>
      <c r="DB359" s="29">
        <v>0</v>
      </c>
      <c r="DC359" s="29">
        <v>10297940</v>
      </c>
      <c r="DD359" s="29">
        <v>11411300</v>
      </c>
      <c r="DE359" s="29">
        <v>0</v>
      </c>
      <c r="DF359" s="29">
        <v>0</v>
      </c>
      <c r="DG359" s="29">
        <v>0</v>
      </c>
      <c r="DH359" s="29">
        <v>11411300</v>
      </c>
      <c r="DI359" s="29">
        <v>9370688.3399999999</v>
      </c>
      <c r="DJ359" s="29">
        <v>0</v>
      </c>
      <c r="DK359" s="29">
        <v>0</v>
      </c>
      <c r="DL359" s="29">
        <v>0</v>
      </c>
      <c r="DM359" s="29">
        <v>9370688.3399999999</v>
      </c>
      <c r="DN359" s="29">
        <v>10147200</v>
      </c>
      <c r="DO359" s="29">
        <v>131943.75</v>
      </c>
      <c r="DP359" s="29">
        <v>32116.25</v>
      </c>
      <c r="DQ359" s="29">
        <v>0</v>
      </c>
      <c r="DR359" s="29">
        <v>9983140</v>
      </c>
      <c r="DS359" s="29">
        <v>10950300</v>
      </c>
      <c r="DT359" s="29">
        <v>0</v>
      </c>
      <c r="DU359" s="29">
        <v>0</v>
      </c>
      <c r="DV359" s="29">
        <v>0</v>
      </c>
      <c r="DW359" s="29">
        <v>10950300</v>
      </c>
      <c r="DX359" s="60" t="s">
        <v>496</v>
      </c>
      <c r="DY359" s="2"/>
      <c r="DZ359" s="2"/>
    </row>
    <row r="360" spans="1:130" ht="71.400000000000006" x14ac:dyDescent="0.3">
      <c r="A360" s="126"/>
      <c r="B360" s="119"/>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5"/>
      <c r="AD360" s="24" t="s">
        <v>391</v>
      </c>
      <c r="AE360" s="24" t="s">
        <v>66</v>
      </c>
      <c r="AF360" s="25" t="s">
        <v>341</v>
      </c>
      <c r="AG360" s="26" t="s">
        <v>293</v>
      </c>
      <c r="AH360" s="26" t="s">
        <v>66</v>
      </c>
      <c r="AI360" s="27" t="s">
        <v>294</v>
      </c>
      <c r="AJ360" s="119"/>
      <c r="AK360" s="28"/>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c r="CO360" s="29"/>
      <c r="CP360" s="29"/>
      <c r="CQ360" s="29"/>
      <c r="CR360" s="29"/>
      <c r="CS360" s="29"/>
      <c r="CT360" s="29"/>
      <c r="CU360" s="29"/>
      <c r="CV360" s="29"/>
      <c r="CW360" s="29"/>
      <c r="CX360" s="29"/>
      <c r="CY360" s="29"/>
      <c r="CZ360" s="29"/>
      <c r="DA360" s="29"/>
      <c r="DB360" s="29"/>
      <c r="DC360" s="29"/>
      <c r="DD360" s="29"/>
      <c r="DE360" s="29"/>
      <c r="DF360" s="29"/>
      <c r="DG360" s="29"/>
      <c r="DH360" s="29"/>
      <c r="DI360" s="29"/>
      <c r="DJ360" s="29"/>
      <c r="DK360" s="29"/>
      <c r="DL360" s="29"/>
      <c r="DM360" s="29"/>
      <c r="DN360" s="29"/>
      <c r="DO360" s="29"/>
      <c r="DP360" s="29"/>
      <c r="DQ360" s="29"/>
      <c r="DR360" s="29"/>
      <c r="DS360" s="29"/>
      <c r="DT360" s="29"/>
      <c r="DU360" s="29"/>
      <c r="DV360" s="29"/>
      <c r="DW360" s="29"/>
      <c r="DX360" s="61"/>
      <c r="DY360" s="31" t="s">
        <v>82</v>
      </c>
      <c r="DZ360" s="2"/>
    </row>
    <row r="361" spans="1:130" ht="91.8" x14ac:dyDescent="0.3">
      <c r="A361" s="126"/>
      <c r="B361" s="119"/>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t="s">
        <v>196</v>
      </c>
      <c r="AE361" s="24" t="s">
        <v>66</v>
      </c>
      <c r="AF361" s="25" t="s">
        <v>197</v>
      </c>
      <c r="AG361" s="26" t="s">
        <v>295</v>
      </c>
      <c r="AH361" s="26" t="s">
        <v>66</v>
      </c>
      <c r="AI361" s="27" t="s">
        <v>169</v>
      </c>
      <c r="AJ361" s="119"/>
      <c r="AK361" s="28"/>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c r="CO361" s="29"/>
      <c r="CP361" s="29"/>
      <c r="CQ361" s="29"/>
      <c r="CR361" s="29"/>
      <c r="CS361" s="29"/>
      <c r="CT361" s="29"/>
      <c r="CU361" s="29"/>
      <c r="CV361" s="29"/>
      <c r="CW361" s="29"/>
      <c r="CX361" s="29"/>
      <c r="CY361" s="29"/>
      <c r="CZ361" s="29"/>
      <c r="DA361" s="29"/>
      <c r="DB361" s="29"/>
      <c r="DC361" s="29"/>
      <c r="DD361" s="29"/>
      <c r="DE361" s="29"/>
      <c r="DF361" s="29"/>
      <c r="DG361" s="29"/>
      <c r="DH361" s="29"/>
      <c r="DI361" s="29"/>
      <c r="DJ361" s="29"/>
      <c r="DK361" s="29"/>
      <c r="DL361" s="29"/>
      <c r="DM361" s="29"/>
      <c r="DN361" s="29"/>
      <c r="DO361" s="29"/>
      <c r="DP361" s="29"/>
      <c r="DQ361" s="29"/>
      <c r="DR361" s="29"/>
      <c r="DS361" s="29"/>
      <c r="DT361" s="29"/>
      <c r="DU361" s="29"/>
      <c r="DV361" s="29"/>
      <c r="DW361" s="29"/>
      <c r="DX361" s="61"/>
      <c r="DY361" s="31" t="s">
        <v>87</v>
      </c>
      <c r="DZ361" s="2"/>
    </row>
    <row r="362" spans="1:130" ht="91.8" x14ac:dyDescent="0.3">
      <c r="A362" s="126"/>
      <c r="B362" s="119"/>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6" t="s">
        <v>960</v>
      </c>
      <c r="AH362" s="26" t="s">
        <v>66</v>
      </c>
      <c r="AI362" s="27" t="s">
        <v>169</v>
      </c>
      <c r="AJ362" s="119"/>
      <c r="AK362" s="28"/>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c r="CO362" s="29"/>
      <c r="CP362" s="29"/>
      <c r="CQ362" s="29"/>
      <c r="CR362" s="29"/>
      <c r="CS362" s="29"/>
      <c r="CT362" s="29"/>
      <c r="CU362" s="29"/>
      <c r="CV362" s="29"/>
      <c r="CW362" s="29"/>
      <c r="CX362" s="29"/>
      <c r="CY362" s="29"/>
      <c r="CZ362" s="29"/>
      <c r="DA362" s="29"/>
      <c r="DB362" s="29"/>
      <c r="DC362" s="29"/>
      <c r="DD362" s="29"/>
      <c r="DE362" s="29"/>
      <c r="DF362" s="29"/>
      <c r="DG362" s="29"/>
      <c r="DH362" s="29"/>
      <c r="DI362" s="29"/>
      <c r="DJ362" s="29"/>
      <c r="DK362" s="29"/>
      <c r="DL362" s="29"/>
      <c r="DM362" s="29"/>
      <c r="DN362" s="29"/>
      <c r="DO362" s="29"/>
      <c r="DP362" s="29"/>
      <c r="DQ362" s="29"/>
      <c r="DR362" s="29"/>
      <c r="DS362" s="29"/>
      <c r="DT362" s="29"/>
      <c r="DU362" s="29"/>
      <c r="DV362" s="29"/>
      <c r="DW362" s="29"/>
      <c r="DX362" s="61"/>
      <c r="DY362" s="31" t="s">
        <v>116</v>
      </c>
      <c r="DZ362" s="2"/>
    </row>
    <row r="363" spans="1:130" ht="91.8" x14ac:dyDescent="0.3">
      <c r="A363" s="126"/>
      <c r="B363" s="119"/>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6" t="s">
        <v>961</v>
      </c>
      <c r="AH363" s="26" t="s">
        <v>66</v>
      </c>
      <c r="AI363" s="27" t="s">
        <v>169</v>
      </c>
      <c r="AJ363" s="119"/>
      <c r="AK363" s="28"/>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c r="CO363" s="29"/>
      <c r="CP363" s="29"/>
      <c r="CQ363" s="29"/>
      <c r="CR363" s="29"/>
      <c r="CS363" s="29"/>
      <c r="CT363" s="29"/>
      <c r="CU363" s="29"/>
      <c r="CV363" s="29"/>
      <c r="CW363" s="29"/>
      <c r="CX363" s="29"/>
      <c r="CY363" s="29"/>
      <c r="CZ363" s="29"/>
      <c r="DA363" s="29"/>
      <c r="DB363" s="29"/>
      <c r="DC363" s="29"/>
      <c r="DD363" s="29"/>
      <c r="DE363" s="29"/>
      <c r="DF363" s="29"/>
      <c r="DG363" s="29"/>
      <c r="DH363" s="29"/>
      <c r="DI363" s="29"/>
      <c r="DJ363" s="29"/>
      <c r="DK363" s="29"/>
      <c r="DL363" s="29"/>
      <c r="DM363" s="29"/>
      <c r="DN363" s="29"/>
      <c r="DO363" s="29"/>
      <c r="DP363" s="29"/>
      <c r="DQ363" s="29"/>
      <c r="DR363" s="29"/>
      <c r="DS363" s="29"/>
      <c r="DT363" s="29"/>
      <c r="DU363" s="29"/>
      <c r="DV363" s="29"/>
      <c r="DW363" s="29"/>
      <c r="DX363" s="61"/>
      <c r="DY363" s="31" t="s">
        <v>148</v>
      </c>
      <c r="DZ363" s="2"/>
    </row>
    <row r="364" spans="1:130" ht="51" x14ac:dyDescent="0.3">
      <c r="A364" s="126"/>
      <c r="B364" s="119"/>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5"/>
      <c r="AD364" s="24"/>
      <c r="AE364" s="24"/>
      <c r="AF364" s="25"/>
      <c r="AG364" s="26" t="s">
        <v>672</v>
      </c>
      <c r="AH364" s="26" t="s">
        <v>66</v>
      </c>
      <c r="AI364" s="27" t="s">
        <v>169</v>
      </c>
      <c r="AJ364" s="119"/>
      <c r="AK364" s="28"/>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c r="CO364" s="29"/>
      <c r="CP364" s="29"/>
      <c r="CQ364" s="29"/>
      <c r="CR364" s="29"/>
      <c r="CS364" s="29"/>
      <c r="CT364" s="29"/>
      <c r="CU364" s="29"/>
      <c r="CV364" s="29"/>
      <c r="CW364" s="29"/>
      <c r="CX364" s="29"/>
      <c r="CY364" s="29"/>
      <c r="CZ364" s="29"/>
      <c r="DA364" s="29"/>
      <c r="DB364" s="29"/>
      <c r="DC364" s="29"/>
      <c r="DD364" s="29"/>
      <c r="DE364" s="29"/>
      <c r="DF364" s="29"/>
      <c r="DG364" s="29"/>
      <c r="DH364" s="29"/>
      <c r="DI364" s="29"/>
      <c r="DJ364" s="29"/>
      <c r="DK364" s="29"/>
      <c r="DL364" s="29"/>
      <c r="DM364" s="29"/>
      <c r="DN364" s="29"/>
      <c r="DO364" s="29"/>
      <c r="DP364" s="29"/>
      <c r="DQ364" s="29"/>
      <c r="DR364" s="29"/>
      <c r="DS364" s="29"/>
      <c r="DT364" s="29"/>
      <c r="DU364" s="29"/>
      <c r="DV364" s="29"/>
      <c r="DW364" s="29"/>
      <c r="DX364" s="61"/>
      <c r="DY364" s="31" t="s">
        <v>129</v>
      </c>
      <c r="DZ364" s="2"/>
    </row>
    <row r="365" spans="1:130" ht="112.2" x14ac:dyDescent="0.3">
      <c r="A365" s="16" t="s">
        <v>962</v>
      </c>
      <c r="B365" s="17" t="s">
        <v>963</v>
      </c>
      <c r="C365" s="18" t="s">
        <v>58</v>
      </c>
      <c r="D365" s="18" t="s">
        <v>58</v>
      </c>
      <c r="E365" s="18" t="s">
        <v>58</v>
      </c>
      <c r="F365" s="18" t="s">
        <v>58</v>
      </c>
      <c r="G365" s="18" t="s">
        <v>58</v>
      </c>
      <c r="H365" s="18" t="s">
        <v>58</v>
      </c>
      <c r="I365" s="18" t="s">
        <v>58</v>
      </c>
      <c r="J365" s="18" t="s">
        <v>58</v>
      </c>
      <c r="K365" s="18" t="s">
        <v>58</v>
      </c>
      <c r="L365" s="18" t="s">
        <v>58</v>
      </c>
      <c r="M365" s="18" t="s">
        <v>58</v>
      </c>
      <c r="N365" s="18" t="s">
        <v>58</v>
      </c>
      <c r="O365" s="18" t="s">
        <v>58</v>
      </c>
      <c r="P365" s="18" t="s">
        <v>58</v>
      </c>
      <c r="Q365" s="18" t="s">
        <v>58</v>
      </c>
      <c r="R365" s="18" t="s">
        <v>58</v>
      </c>
      <c r="S365" s="18" t="s">
        <v>58</v>
      </c>
      <c r="T365" s="18" t="s">
        <v>58</v>
      </c>
      <c r="U365" s="18" t="s">
        <v>58</v>
      </c>
      <c r="V365" s="18" t="s">
        <v>58</v>
      </c>
      <c r="W365" s="18" t="s">
        <v>58</v>
      </c>
      <c r="X365" s="18" t="s">
        <v>58</v>
      </c>
      <c r="Y365" s="18" t="s">
        <v>58</v>
      </c>
      <c r="Z365" s="18" t="s">
        <v>58</v>
      </c>
      <c r="AA365" s="18" t="s">
        <v>58</v>
      </c>
      <c r="AB365" s="18" t="s">
        <v>58</v>
      </c>
      <c r="AC365" s="18" t="s">
        <v>58</v>
      </c>
      <c r="AD365" s="18" t="s">
        <v>58</v>
      </c>
      <c r="AE365" s="18" t="s">
        <v>58</v>
      </c>
      <c r="AF365" s="18" t="s">
        <v>58</v>
      </c>
      <c r="AG365" s="19" t="s">
        <v>58</v>
      </c>
      <c r="AH365" s="19" t="s">
        <v>58</v>
      </c>
      <c r="AI365" s="19" t="s">
        <v>58</v>
      </c>
      <c r="AJ365" s="20" t="s">
        <v>58</v>
      </c>
      <c r="AK365" s="18" t="s">
        <v>58</v>
      </c>
      <c r="AL365" s="21">
        <v>78718601.5</v>
      </c>
      <c r="AM365" s="21">
        <v>77509558.010000005</v>
      </c>
      <c r="AN365" s="21">
        <v>1076072.75</v>
      </c>
      <c r="AO365" s="21">
        <v>1076072.75</v>
      </c>
      <c r="AP365" s="21">
        <v>3561705.75</v>
      </c>
      <c r="AQ365" s="21">
        <v>3561705.75</v>
      </c>
      <c r="AR365" s="21">
        <v>35500</v>
      </c>
      <c r="AS365" s="21">
        <v>35500</v>
      </c>
      <c r="AT365" s="21">
        <v>74045323</v>
      </c>
      <c r="AU365" s="21">
        <v>72836279.510000005</v>
      </c>
      <c r="AV365" s="21">
        <v>151857873.16</v>
      </c>
      <c r="AW365" s="21">
        <v>7918235.0599999996</v>
      </c>
      <c r="AX365" s="21">
        <v>25249915.100000001</v>
      </c>
      <c r="AY365" s="21">
        <v>0</v>
      </c>
      <c r="AZ365" s="21">
        <v>118689723</v>
      </c>
      <c r="BA365" s="21">
        <v>98741000</v>
      </c>
      <c r="BB365" s="21">
        <v>0</v>
      </c>
      <c r="BC365" s="21">
        <v>0</v>
      </c>
      <c r="BD365" s="21">
        <v>0</v>
      </c>
      <c r="BE365" s="21">
        <v>98741000</v>
      </c>
      <c r="BF365" s="21">
        <v>114550599.12</v>
      </c>
      <c r="BG365" s="21">
        <v>8737619.0199999996</v>
      </c>
      <c r="BH365" s="21">
        <v>3748980.1</v>
      </c>
      <c r="BI365" s="21">
        <v>0</v>
      </c>
      <c r="BJ365" s="21">
        <v>102064000</v>
      </c>
      <c r="BK365" s="21">
        <v>103213600</v>
      </c>
      <c r="BL365" s="21">
        <v>0</v>
      </c>
      <c r="BM365" s="21">
        <v>0</v>
      </c>
      <c r="BN365" s="21">
        <v>0</v>
      </c>
      <c r="BO365" s="21">
        <v>103213600</v>
      </c>
      <c r="BP365" s="21">
        <v>71664377</v>
      </c>
      <c r="BQ365" s="21">
        <v>71655451</v>
      </c>
      <c r="BR365" s="21">
        <v>0</v>
      </c>
      <c r="BS365" s="21">
        <v>0</v>
      </c>
      <c r="BT365" s="21">
        <v>953000</v>
      </c>
      <c r="BU365" s="21">
        <v>953000</v>
      </c>
      <c r="BV365" s="21">
        <v>35500</v>
      </c>
      <c r="BW365" s="21">
        <v>35500</v>
      </c>
      <c r="BX365" s="21">
        <v>70675877</v>
      </c>
      <c r="BY365" s="21">
        <v>70666951</v>
      </c>
      <c r="BZ365" s="21">
        <v>100010123</v>
      </c>
      <c r="CA365" s="21">
        <v>0</v>
      </c>
      <c r="CB365" s="21">
        <v>100000</v>
      </c>
      <c r="CC365" s="21">
        <v>0</v>
      </c>
      <c r="CD365" s="21">
        <v>99910123</v>
      </c>
      <c r="CE365" s="21">
        <v>98443200</v>
      </c>
      <c r="CF365" s="21">
        <v>0</v>
      </c>
      <c r="CG365" s="21">
        <v>0</v>
      </c>
      <c r="CH365" s="21">
        <v>0</v>
      </c>
      <c r="CI365" s="21">
        <v>98443200</v>
      </c>
      <c r="CJ365" s="21">
        <v>114350299.12</v>
      </c>
      <c r="CK365" s="21">
        <v>8737619.0199999996</v>
      </c>
      <c r="CL365" s="21">
        <v>3748980.1</v>
      </c>
      <c r="CM365" s="21">
        <v>0</v>
      </c>
      <c r="CN365" s="21">
        <v>101863700</v>
      </c>
      <c r="CO365" s="21">
        <v>103094600</v>
      </c>
      <c r="CP365" s="21">
        <v>0</v>
      </c>
      <c r="CQ365" s="21">
        <v>0</v>
      </c>
      <c r="CR365" s="21">
        <v>0</v>
      </c>
      <c r="CS365" s="21">
        <v>103094600</v>
      </c>
      <c r="CT365" s="21">
        <v>77509558.010000005</v>
      </c>
      <c r="CU365" s="21">
        <v>1076072.75</v>
      </c>
      <c r="CV365" s="21">
        <v>3561705.75</v>
      </c>
      <c r="CW365" s="21">
        <v>35500</v>
      </c>
      <c r="CX365" s="21">
        <v>72836279.510000005</v>
      </c>
      <c r="CY365" s="21">
        <v>151857873.16</v>
      </c>
      <c r="CZ365" s="21">
        <v>7918235.0599999996</v>
      </c>
      <c r="DA365" s="21">
        <v>25249915.100000001</v>
      </c>
      <c r="DB365" s="21">
        <v>0</v>
      </c>
      <c r="DC365" s="21">
        <v>118689723</v>
      </c>
      <c r="DD365" s="21">
        <v>98741000</v>
      </c>
      <c r="DE365" s="21">
        <v>0</v>
      </c>
      <c r="DF365" s="21">
        <v>0</v>
      </c>
      <c r="DG365" s="21">
        <v>0</v>
      </c>
      <c r="DH365" s="21">
        <v>98741000</v>
      </c>
      <c r="DI365" s="21">
        <v>71655451</v>
      </c>
      <c r="DJ365" s="21">
        <v>0</v>
      </c>
      <c r="DK365" s="21">
        <v>953000</v>
      </c>
      <c r="DL365" s="21">
        <v>35500</v>
      </c>
      <c r="DM365" s="21">
        <v>70666951</v>
      </c>
      <c r="DN365" s="21">
        <v>100010123</v>
      </c>
      <c r="DO365" s="21">
        <v>0</v>
      </c>
      <c r="DP365" s="21">
        <v>100000</v>
      </c>
      <c r="DQ365" s="21">
        <v>0</v>
      </c>
      <c r="DR365" s="21">
        <v>99910123</v>
      </c>
      <c r="DS365" s="21">
        <v>98443200</v>
      </c>
      <c r="DT365" s="21">
        <v>0</v>
      </c>
      <c r="DU365" s="21">
        <v>0</v>
      </c>
      <c r="DV365" s="21">
        <v>0</v>
      </c>
      <c r="DW365" s="21">
        <v>98443200</v>
      </c>
      <c r="DX365" s="18"/>
      <c r="DY365" s="2"/>
      <c r="DZ365" s="2"/>
    </row>
    <row r="366" spans="1:130" ht="101.4" customHeight="1" x14ac:dyDescent="0.3">
      <c r="A366" s="125" t="s">
        <v>964</v>
      </c>
      <c r="B366" s="118" t="s">
        <v>965</v>
      </c>
      <c r="C366" s="24" t="s">
        <v>75</v>
      </c>
      <c r="D366" s="24" t="s">
        <v>301</v>
      </c>
      <c r="E366" s="24" t="s">
        <v>77</v>
      </c>
      <c r="F366" s="24"/>
      <c r="G366" s="24"/>
      <c r="H366" s="24"/>
      <c r="I366" s="24"/>
      <c r="J366" s="24"/>
      <c r="K366" s="24"/>
      <c r="L366" s="24"/>
      <c r="M366" s="24"/>
      <c r="N366" s="24"/>
      <c r="O366" s="24"/>
      <c r="P366" s="24"/>
      <c r="Q366" s="24"/>
      <c r="R366" s="24"/>
      <c r="S366" s="24"/>
      <c r="T366" s="24"/>
      <c r="U366" s="24"/>
      <c r="V366" s="24"/>
      <c r="W366" s="24"/>
      <c r="X366" s="24"/>
      <c r="Y366" s="24"/>
      <c r="Z366" s="24"/>
      <c r="AA366" s="24" t="s">
        <v>852</v>
      </c>
      <c r="AB366" s="24" t="s">
        <v>853</v>
      </c>
      <c r="AC366" s="25" t="s">
        <v>854</v>
      </c>
      <c r="AD366" s="24" t="s">
        <v>340</v>
      </c>
      <c r="AE366" s="24" t="s">
        <v>66</v>
      </c>
      <c r="AF366" s="25" t="s">
        <v>341</v>
      </c>
      <c r="AG366" s="26" t="s">
        <v>966</v>
      </c>
      <c r="AH366" s="26" t="s">
        <v>66</v>
      </c>
      <c r="AI366" s="27" t="s">
        <v>169</v>
      </c>
      <c r="AJ366" s="118" t="s">
        <v>72</v>
      </c>
      <c r="AK366" s="28" t="s">
        <v>967</v>
      </c>
      <c r="AL366" s="29">
        <v>30032640</v>
      </c>
      <c r="AM366" s="29">
        <v>30023944.34</v>
      </c>
      <c r="AN366" s="29">
        <v>0</v>
      </c>
      <c r="AO366" s="29">
        <v>0</v>
      </c>
      <c r="AP366" s="29">
        <v>283157.2</v>
      </c>
      <c r="AQ366" s="29">
        <v>283157.2</v>
      </c>
      <c r="AR366" s="29">
        <v>35500</v>
      </c>
      <c r="AS366" s="29">
        <v>35500</v>
      </c>
      <c r="AT366" s="29">
        <v>29713982.800000001</v>
      </c>
      <c r="AU366" s="29">
        <v>29705287.140000001</v>
      </c>
      <c r="AV366" s="29">
        <v>23121550</v>
      </c>
      <c r="AW366" s="29">
        <v>0</v>
      </c>
      <c r="AX366" s="29">
        <v>0</v>
      </c>
      <c r="AY366" s="29">
        <v>0</v>
      </c>
      <c r="AZ366" s="29">
        <v>23121550</v>
      </c>
      <c r="BA366" s="29">
        <v>22599000</v>
      </c>
      <c r="BB366" s="29">
        <v>0</v>
      </c>
      <c r="BC366" s="29">
        <v>0</v>
      </c>
      <c r="BD366" s="29">
        <v>0</v>
      </c>
      <c r="BE366" s="29">
        <v>22599000</v>
      </c>
      <c r="BF366" s="29">
        <v>23150400</v>
      </c>
      <c r="BG366" s="29">
        <v>0</v>
      </c>
      <c r="BH366" s="29">
        <v>0</v>
      </c>
      <c r="BI366" s="29">
        <v>0</v>
      </c>
      <c r="BJ366" s="29">
        <v>23150400</v>
      </c>
      <c r="BK366" s="29">
        <v>23395900</v>
      </c>
      <c r="BL366" s="29">
        <v>0</v>
      </c>
      <c r="BM366" s="29">
        <v>0</v>
      </c>
      <c r="BN366" s="29">
        <v>0</v>
      </c>
      <c r="BO366" s="29">
        <v>23395900</v>
      </c>
      <c r="BP366" s="29">
        <v>29450000</v>
      </c>
      <c r="BQ366" s="29">
        <v>29441337.329999998</v>
      </c>
      <c r="BR366" s="29">
        <v>0</v>
      </c>
      <c r="BS366" s="29">
        <v>0</v>
      </c>
      <c r="BT366" s="29">
        <v>283157.2</v>
      </c>
      <c r="BU366" s="29">
        <v>283157.2</v>
      </c>
      <c r="BV366" s="29">
        <v>35500</v>
      </c>
      <c r="BW366" s="29">
        <v>35500</v>
      </c>
      <c r="BX366" s="29">
        <v>29131342.800000001</v>
      </c>
      <c r="BY366" s="29">
        <v>29122680.129999999</v>
      </c>
      <c r="BZ366" s="29">
        <v>18410550</v>
      </c>
      <c r="CA366" s="29">
        <v>0</v>
      </c>
      <c r="CB366" s="29">
        <v>0</v>
      </c>
      <c r="CC366" s="29">
        <v>0</v>
      </c>
      <c r="CD366" s="29">
        <v>18410550</v>
      </c>
      <c r="CE366" s="29">
        <v>22301200</v>
      </c>
      <c r="CF366" s="29">
        <v>0</v>
      </c>
      <c r="CG366" s="29">
        <v>0</v>
      </c>
      <c r="CH366" s="29">
        <v>0</v>
      </c>
      <c r="CI366" s="29">
        <v>22301200</v>
      </c>
      <c r="CJ366" s="29">
        <v>22950100</v>
      </c>
      <c r="CK366" s="29">
        <v>0</v>
      </c>
      <c r="CL366" s="29">
        <v>0</v>
      </c>
      <c r="CM366" s="29">
        <v>0</v>
      </c>
      <c r="CN366" s="29">
        <v>22950100</v>
      </c>
      <c r="CO366" s="29">
        <v>23276900</v>
      </c>
      <c r="CP366" s="29">
        <v>0</v>
      </c>
      <c r="CQ366" s="29">
        <v>0</v>
      </c>
      <c r="CR366" s="29">
        <v>0</v>
      </c>
      <c r="CS366" s="29">
        <v>23276900</v>
      </c>
      <c r="CT366" s="29">
        <v>30023944.34</v>
      </c>
      <c r="CU366" s="29">
        <v>0</v>
      </c>
      <c r="CV366" s="29">
        <v>283157.2</v>
      </c>
      <c r="CW366" s="29">
        <v>35500</v>
      </c>
      <c r="CX366" s="29">
        <v>29705287.140000001</v>
      </c>
      <c r="CY366" s="29">
        <v>23121550</v>
      </c>
      <c r="CZ366" s="29">
        <v>0</v>
      </c>
      <c r="DA366" s="29">
        <v>0</v>
      </c>
      <c r="DB366" s="29">
        <v>0</v>
      </c>
      <c r="DC366" s="29">
        <v>23121550</v>
      </c>
      <c r="DD366" s="29">
        <v>22599000</v>
      </c>
      <c r="DE366" s="29">
        <v>0</v>
      </c>
      <c r="DF366" s="29">
        <v>0</v>
      </c>
      <c r="DG366" s="29">
        <v>0</v>
      </c>
      <c r="DH366" s="29">
        <v>22599000</v>
      </c>
      <c r="DI366" s="29">
        <v>29441337.329999998</v>
      </c>
      <c r="DJ366" s="29">
        <v>0</v>
      </c>
      <c r="DK366" s="29">
        <v>283157.2</v>
      </c>
      <c r="DL366" s="29">
        <v>35500</v>
      </c>
      <c r="DM366" s="29">
        <v>29122680.129999999</v>
      </c>
      <c r="DN366" s="29">
        <v>18410550</v>
      </c>
      <c r="DO366" s="29">
        <v>0</v>
      </c>
      <c r="DP366" s="29">
        <v>0</v>
      </c>
      <c r="DQ366" s="29">
        <v>0</v>
      </c>
      <c r="DR366" s="29">
        <v>18410550</v>
      </c>
      <c r="DS366" s="29">
        <v>22301200</v>
      </c>
      <c r="DT366" s="29">
        <v>0</v>
      </c>
      <c r="DU366" s="29">
        <v>0</v>
      </c>
      <c r="DV366" s="29">
        <v>0</v>
      </c>
      <c r="DW366" s="29">
        <v>22301200</v>
      </c>
      <c r="DX366" s="60" t="s">
        <v>496</v>
      </c>
      <c r="DY366" s="2"/>
      <c r="DZ366" s="2"/>
    </row>
    <row r="367" spans="1:130" ht="51" x14ac:dyDescent="0.3">
      <c r="A367" s="126"/>
      <c r="B367" s="119"/>
      <c r="C367" s="24" t="s">
        <v>306</v>
      </c>
      <c r="D367" s="24" t="s">
        <v>307</v>
      </c>
      <c r="E367" s="24" t="s">
        <v>308</v>
      </c>
      <c r="F367" s="24"/>
      <c r="G367" s="24"/>
      <c r="H367" s="24"/>
      <c r="I367" s="24"/>
      <c r="J367" s="24"/>
      <c r="K367" s="24"/>
      <c r="L367" s="24"/>
      <c r="M367" s="24"/>
      <c r="N367" s="24"/>
      <c r="O367" s="24"/>
      <c r="P367" s="24"/>
      <c r="Q367" s="24"/>
      <c r="R367" s="24"/>
      <c r="S367" s="24"/>
      <c r="T367" s="24"/>
      <c r="U367" s="24"/>
      <c r="V367" s="24"/>
      <c r="W367" s="24"/>
      <c r="X367" s="24"/>
      <c r="Y367" s="24"/>
      <c r="Z367" s="24"/>
      <c r="AA367" s="24" t="s">
        <v>302</v>
      </c>
      <c r="AB367" s="24" t="s">
        <v>303</v>
      </c>
      <c r="AC367" s="25" t="s">
        <v>304</v>
      </c>
      <c r="AD367" s="24" t="s">
        <v>579</v>
      </c>
      <c r="AE367" s="24" t="s">
        <v>66</v>
      </c>
      <c r="AF367" s="25" t="s">
        <v>580</v>
      </c>
      <c r="AG367" s="26" t="s">
        <v>316</v>
      </c>
      <c r="AH367" s="26" t="s">
        <v>66</v>
      </c>
      <c r="AI367" s="27" t="s">
        <v>169</v>
      </c>
      <c r="AJ367" s="119"/>
      <c r="AK367" s="28"/>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c r="CO367" s="29"/>
      <c r="CP367" s="29"/>
      <c r="CQ367" s="29"/>
      <c r="CR367" s="29"/>
      <c r="CS367" s="29"/>
      <c r="CT367" s="29"/>
      <c r="CU367" s="29"/>
      <c r="CV367" s="29"/>
      <c r="CW367" s="29"/>
      <c r="CX367" s="29"/>
      <c r="CY367" s="29"/>
      <c r="CZ367" s="29"/>
      <c r="DA367" s="29"/>
      <c r="DB367" s="29"/>
      <c r="DC367" s="29"/>
      <c r="DD367" s="29"/>
      <c r="DE367" s="29"/>
      <c r="DF367" s="29"/>
      <c r="DG367" s="29"/>
      <c r="DH367" s="29"/>
      <c r="DI367" s="29"/>
      <c r="DJ367" s="29"/>
      <c r="DK367" s="29"/>
      <c r="DL367" s="29"/>
      <c r="DM367" s="29"/>
      <c r="DN367" s="29"/>
      <c r="DO367" s="29"/>
      <c r="DP367" s="29"/>
      <c r="DQ367" s="29"/>
      <c r="DR367" s="29"/>
      <c r="DS367" s="29"/>
      <c r="DT367" s="29"/>
      <c r="DU367" s="29"/>
      <c r="DV367" s="29"/>
      <c r="DW367" s="29"/>
      <c r="DX367" s="61"/>
      <c r="DY367" s="31" t="s">
        <v>82</v>
      </c>
      <c r="DZ367" s="2"/>
    </row>
    <row r="368" spans="1:130" ht="61.2" x14ac:dyDescent="0.3">
      <c r="A368" s="126"/>
      <c r="B368" s="119"/>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t="s">
        <v>776</v>
      </c>
      <c r="AB368" s="24" t="s">
        <v>777</v>
      </c>
      <c r="AC368" s="25" t="s">
        <v>778</v>
      </c>
      <c r="AD368" s="24"/>
      <c r="AE368" s="24"/>
      <c r="AF368" s="25"/>
      <c r="AG368" s="26" t="s">
        <v>317</v>
      </c>
      <c r="AH368" s="26" t="s">
        <v>66</v>
      </c>
      <c r="AI368" s="27" t="s">
        <v>169</v>
      </c>
      <c r="AJ368" s="119"/>
      <c r="AK368" s="28"/>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c r="CO368" s="29"/>
      <c r="CP368" s="29"/>
      <c r="CQ368" s="29"/>
      <c r="CR368" s="29"/>
      <c r="CS368" s="29"/>
      <c r="CT368" s="29"/>
      <c r="CU368" s="29"/>
      <c r="CV368" s="29"/>
      <c r="CW368" s="29"/>
      <c r="CX368" s="29"/>
      <c r="CY368" s="29"/>
      <c r="CZ368" s="29"/>
      <c r="DA368" s="29"/>
      <c r="DB368" s="29"/>
      <c r="DC368" s="29"/>
      <c r="DD368" s="29"/>
      <c r="DE368" s="29"/>
      <c r="DF368" s="29"/>
      <c r="DG368" s="29"/>
      <c r="DH368" s="29"/>
      <c r="DI368" s="29"/>
      <c r="DJ368" s="29"/>
      <c r="DK368" s="29"/>
      <c r="DL368" s="29"/>
      <c r="DM368" s="29"/>
      <c r="DN368" s="29"/>
      <c r="DO368" s="29"/>
      <c r="DP368" s="29"/>
      <c r="DQ368" s="29"/>
      <c r="DR368" s="29"/>
      <c r="DS368" s="29"/>
      <c r="DT368" s="29"/>
      <c r="DU368" s="29"/>
      <c r="DV368" s="29"/>
      <c r="DW368" s="29"/>
      <c r="DX368" s="61"/>
      <c r="DY368" s="31" t="s">
        <v>87</v>
      </c>
      <c r="DZ368" s="2"/>
    </row>
    <row r="369" spans="1:130" ht="81.599999999999994" x14ac:dyDescent="0.3">
      <c r="A369" s="126"/>
      <c r="B369" s="119"/>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5"/>
      <c r="AD369" s="24"/>
      <c r="AE369" s="24"/>
      <c r="AF369" s="25"/>
      <c r="AG369" s="26" t="s">
        <v>328</v>
      </c>
      <c r="AH369" s="26" t="s">
        <v>66</v>
      </c>
      <c r="AI369" s="27" t="s">
        <v>169</v>
      </c>
      <c r="AJ369" s="119"/>
      <c r="AK369" s="28"/>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c r="CO369" s="29"/>
      <c r="CP369" s="29"/>
      <c r="CQ369" s="29"/>
      <c r="CR369" s="29"/>
      <c r="CS369" s="29"/>
      <c r="CT369" s="29"/>
      <c r="CU369" s="29"/>
      <c r="CV369" s="29"/>
      <c r="CW369" s="29"/>
      <c r="CX369" s="29"/>
      <c r="CY369" s="29"/>
      <c r="CZ369" s="29"/>
      <c r="DA369" s="29"/>
      <c r="DB369" s="29"/>
      <c r="DC369" s="29"/>
      <c r="DD369" s="29"/>
      <c r="DE369" s="29"/>
      <c r="DF369" s="29"/>
      <c r="DG369" s="29"/>
      <c r="DH369" s="29"/>
      <c r="DI369" s="29"/>
      <c r="DJ369" s="29"/>
      <c r="DK369" s="29"/>
      <c r="DL369" s="29"/>
      <c r="DM369" s="29"/>
      <c r="DN369" s="29"/>
      <c r="DO369" s="29"/>
      <c r="DP369" s="29"/>
      <c r="DQ369" s="29"/>
      <c r="DR369" s="29"/>
      <c r="DS369" s="29"/>
      <c r="DT369" s="29"/>
      <c r="DU369" s="29"/>
      <c r="DV369" s="29"/>
      <c r="DW369" s="29"/>
      <c r="DX369" s="61"/>
      <c r="DY369" s="31" t="s">
        <v>116</v>
      </c>
      <c r="DZ369" s="2"/>
    </row>
    <row r="370" spans="1:130" ht="71.400000000000006" x14ac:dyDescent="0.3">
      <c r="A370" s="126"/>
      <c r="B370" s="119"/>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5"/>
      <c r="AD370" s="24"/>
      <c r="AE370" s="24"/>
      <c r="AF370" s="25"/>
      <c r="AG370" s="26" t="s">
        <v>510</v>
      </c>
      <c r="AH370" s="26" t="s">
        <v>66</v>
      </c>
      <c r="AI370" s="27" t="s">
        <v>294</v>
      </c>
      <c r="AJ370" s="119"/>
      <c r="AK370" s="28"/>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c r="CO370" s="29"/>
      <c r="CP370" s="29"/>
      <c r="CQ370" s="29"/>
      <c r="CR370" s="29"/>
      <c r="CS370" s="29"/>
      <c r="CT370" s="29"/>
      <c r="CU370" s="29"/>
      <c r="CV370" s="29"/>
      <c r="CW370" s="29"/>
      <c r="CX370" s="29"/>
      <c r="CY370" s="29"/>
      <c r="CZ370" s="29"/>
      <c r="DA370" s="29"/>
      <c r="DB370" s="29"/>
      <c r="DC370" s="29"/>
      <c r="DD370" s="29"/>
      <c r="DE370" s="29"/>
      <c r="DF370" s="29"/>
      <c r="DG370" s="29"/>
      <c r="DH370" s="29"/>
      <c r="DI370" s="29"/>
      <c r="DJ370" s="29"/>
      <c r="DK370" s="29"/>
      <c r="DL370" s="29"/>
      <c r="DM370" s="29"/>
      <c r="DN370" s="29"/>
      <c r="DO370" s="29"/>
      <c r="DP370" s="29"/>
      <c r="DQ370" s="29"/>
      <c r="DR370" s="29"/>
      <c r="DS370" s="29"/>
      <c r="DT370" s="29"/>
      <c r="DU370" s="29"/>
      <c r="DV370" s="29"/>
      <c r="DW370" s="29"/>
      <c r="DX370" s="61"/>
      <c r="DY370" s="31" t="s">
        <v>148</v>
      </c>
      <c r="DZ370" s="2"/>
    </row>
    <row r="371" spans="1:130" ht="71.400000000000006" x14ac:dyDescent="0.3">
      <c r="A371" s="126"/>
      <c r="B371" s="119"/>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5"/>
      <c r="AD371" s="24"/>
      <c r="AE371" s="24"/>
      <c r="AF371" s="25"/>
      <c r="AG371" s="26" t="s">
        <v>512</v>
      </c>
      <c r="AH371" s="26" t="s">
        <v>66</v>
      </c>
      <c r="AI371" s="27" t="s">
        <v>169</v>
      </c>
      <c r="AJ371" s="119"/>
      <c r="AK371" s="28"/>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c r="CO371" s="29"/>
      <c r="CP371" s="29"/>
      <c r="CQ371" s="29"/>
      <c r="CR371" s="29"/>
      <c r="CS371" s="29"/>
      <c r="CT371" s="29"/>
      <c r="CU371" s="29"/>
      <c r="CV371" s="29"/>
      <c r="CW371" s="29"/>
      <c r="CX371" s="29"/>
      <c r="CY371" s="29"/>
      <c r="CZ371" s="29"/>
      <c r="DA371" s="29"/>
      <c r="DB371" s="29"/>
      <c r="DC371" s="29"/>
      <c r="DD371" s="29"/>
      <c r="DE371" s="29"/>
      <c r="DF371" s="29"/>
      <c r="DG371" s="29"/>
      <c r="DH371" s="29"/>
      <c r="DI371" s="29"/>
      <c r="DJ371" s="29"/>
      <c r="DK371" s="29"/>
      <c r="DL371" s="29"/>
      <c r="DM371" s="29"/>
      <c r="DN371" s="29"/>
      <c r="DO371" s="29"/>
      <c r="DP371" s="29"/>
      <c r="DQ371" s="29"/>
      <c r="DR371" s="29"/>
      <c r="DS371" s="29"/>
      <c r="DT371" s="29"/>
      <c r="DU371" s="29"/>
      <c r="DV371" s="29"/>
      <c r="DW371" s="29"/>
      <c r="DX371" s="61"/>
      <c r="DY371" s="31" t="s">
        <v>129</v>
      </c>
      <c r="DZ371" s="2"/>
    </row>
    <row r="372" spans="1:130" ht="101.4" customHeight="1" x14ac:dyDescent="0.3">
      <c r="A372" s="125" t="s">
        <v>968</v>
      </c>
      <c r="B372" s="118" t="s">
        <v>969</v>
      </c>
      <c r="C372" s="24" t="s">
        <v>75</v>
      </c>
      <c r="D372" s="24" t="s">
        <v>301</v>
      </c>
      <c r="E372" s="24" t="s">
        <v>77</v>
      </c>
      <c r="F372" s="24"/>
      <c r="G372" s="24"/>
      <c r="H372" s="24"/>
      <c r="I372" s="24"/>
      <c r="J372" s="24"/>
      <c r="K372" s="24"/>
      <c r="L372" s="24"/>
      <c r="M372" s="24"/>
      <c r="N372" s="24"/>
      <c r="O372" s="24"/>
      <c r="P372" s="24"/>
      <c r="Q372" s="24"/>
      <c r="R372" s="24"/>
      <c r="S372" s="24"/>
      <c r="T372" s="24"/>
      <c r="U372" s="24"/>
      <c r="V372" s="24"/>
      <c r="W372" s="24"/>
      <c r="X372" s="24"/>
      <c r="Y372" s="24"/>
      <c r="Z372" s="24"/>
      <c r="AA372" s="24" t="s">
        <v>852</v>
      </c>
      <c r="AB372" s="24" t="s">
        <v>853</v>
      </c>
      <c r="AC372" s="25" t="s">
        <v>854</v>
      </c>
      <c r="AD372" s="24" t="s">
        <v>340</v>
      </c>
      <c r="AE372" s="24" t="s">
        <v>66</v>
      </c>
      <c r="AF372" s="25" t="s">
        <v>341</v>
      </c>
      <c r="AG372" s="26" t="s">
        <v>135</v>
      </c>
      <c r="AH372" s="26" t="s">
        <v>66</v>
      </c>
      <c r="AI372" s="27" t="s">
        <v>136</v>
      </c>
      <c r="AJ372" s="118" t="s">
        <v>72</v>
      </c>
      <c r="AK372" s="28" t="s">
        <v>967</v>
      </c>
      <c r="AL372" s="29">
        <v>33070692</v>
      </c>
      <c r="AM372" s="29">
        <v>33070582.760000002</v>
      </c>
      <c r="AN372" s="29">
        <v>0</v>
      </c>
      <c r="AO372" s="29">
        <v>0</v>
      </c>
      <c r="AP372" s="29">
        <v>669842.80000000005</v>
      </c>
      <c r="AQ372" s="29">
        <v>669842.80000000005</v>
      </c>
      <c r="AR372" s="29">
        <v>0</v>
      </c>
      <c r="AS372" s="29">
        <v>0</v>
      </c>
      <c r="AT372" s="29">
        <v>32400849.199999999</v>
      </c>
      <c r="AU372" s="29">
        <v>32400739.960000001</v>
      </c>
      <c r="AV372" s="29">
        <v>32415700</v>
      </c>
      <c r="AW372" s="29">
        <v>0</v>
      </c>
      <c r="AX372" s="29">
        <v>0</v>
      </c>
      <c r="AY372" s="29">
        <v>0</v>
      </c>
      <c r="AZ372" s="29">
        <v>32415700</v>
      </c>
      <c r="BA372" s="29">
        <v>33844700</v>
      </c>
      <c r="BB372" s="29">
        <v>0</v>
      </c>
      <c r="BC372" s="29">
        <v>0</v>
      </c>
      <c r="BD372" s="29">
        <v>0</v>
      </c>
      <c r="BE372" s="29">
        <v>33844700</v>
      </c>
      <c r="BF372" s="29">
        <v>34965900</v>
      </c>
      <c r="BG372" s="29">
        <v>0</v>
      </c>
      <c r="BH372" s="29">
        <v>0</v>
      </c>
      <c r="BI372" s="29">
        <v>0</v>
      </c>
      <c r="BJ372" s="29">
        <v>34965900</v>
      </c>
      <c r="BK372" s="29">
        <v>36048400</v>
      </c>
      <c r="BL372" s="29">
        <v>0</v>
      </c>
      <c r="BM372" s="29">
        <v>0</v>
      </c>
      <c r="BN372" s="29">
        <v>0</v>
      </c>
      <c r="BO372" s="29">
        <v>36048400</v>
      </c>
      <c r="BP372" s="29">
        <v>33070692</v>
      </c>
      <c r="BQ372" s="29">
        <v>33070582.760000002</v>
      </c>
      <c r="BR372" s="29">
        <v>0</v>
      </c>
      <c r="BS372" s="29">
        <v>0</v>
      </c>
      <c r="BT372" s="29">
        <v>669842.80000000005</v>
      </c>
      <c r="BU372" s="29">
        <v>669842.80000000005</v>
      </c>
      <c r="BV372" s="29">
        <v>0</v>
      </c>
      <c r="BW372" s="29">
        <v>0</v>
      </c>
      <c r="BX372" s="29">
        <v>32400849.199999999</v>
      </c>
      <c r="BY372" s="29">
        <v>32400739.960000001</v>
      </c>
      <c r="BZ372" s="29">
        <v>32415700</v>
      </c>
      <c r="CA372" s="29">
        <v>0</v>
      </c>
      <c r="CB372" s="29">
        <v>0</v>
      </c>
      <c r="CC372" s="29">
        <v>0</v>
      </c>
      <c r="CD372" s="29">
        <v>32415700</v>
      </c>
      <c r="CE372" s="29">
        <v>33844700</v>
      </c>
      <c r="CF372" s="29">
        <v>0</v>
      </c>
      <c r="CG372" s="29">
        <v>0</v>
      </c>
      <c r="CH372" s="29">
        <v>0</v>
      </c>
      <c r="CI372" s="29">
        <v>33844700</v>
      </c>
      <c r="CJ372" s="29">
        <v>34965900</v>
      </c>
      <c r="CK372" s="29">
        <v>0</v>
      </c>
      <c r="CL372" s="29">
        <v>0</v>
      </c>
      <c r="CM372" s="29">
        <v>0</v>
      </c>
      <c r="CN372" s="29">
        <v>34965900</v>
      </c>
      <c r="CO372" s="29">
        <v>36048400</v>
      </c>
      <c r="CP372" s="29">
        <v>0</v>
      </c>
      <c r="CQ372" s="29">
        <v>0</v>
      </c>
      <c r="CR372" s="29">
        <v>0</v>
      </c>
      <c r="CS372" s="29">
        <v>36048400</v>
      </c>
      <c r="CT372" s="29">
        <v>33070582.760000002</v>
      </c>
      <c r="CU372" s="29">
        <v>0</v>
      </c>
      <c r="CV372" s="29">
        <v>669842.80000000005</v>
      </c>
      <c r="CW372" s="29">
        <v>0</v>
      </c>
      <c r="CX372" s="29">
        <v>32400739.960000001</v>
      </c>
      <c r="CY372" s="29">
        <v>32415700</v>
      </c>
      <c r="CZ372" s="29">
        <v>0</v>
      </c>
      <c r="DA372" s="29">
        <v>0</v>
      </c>
      <c r="DB372" s="29">
        <v>0</v>
      </c>
      <c r="DC372" s="29">
        <v>32415700</v>
      </c>
      <c r="DD372" s="29">
        <v>33844700</v>
      </c>
      <c r="DE372" s="29">
        <v>0</v>
      </c>
      <c r="DF372" s="29">
        <v>0</v>
      </c>
      <c r="DG372" s="29">
        <v>0</v>
      </c>
      <c r="DH372" s="29">
        <v>33844700</v>
      </c>
      <c r="DI372" s="29">
        <v>33070582.760000002</v>
      </c>
      <c r="DJ372" s="29">
        <v>0</v>
      </c>
      <c r="DK372" s="29">
        <v>669842.80000000005</v>
      </c>
      <c r="DL372" s="29">
        <v>0</v>
      </c>
      <c r="DM372" s="29">
        <v>32400739.960000001</v>
      </c>
      <c r="DN372" s="29">
        <v>32415700</v>
      </c>
      <c r="DO372" s="29">
        <v>0</v>
      </c>
      <c r="DP372" s="29">
        <v>0</v>
      </c>
      <c r="DQ372" s="29">
        <v>0</v>
      </c>
      <c r="DR372" s="29">
        <v>32415700</v>
      </c>
      <c r="DS372" s="29">
        <v>33844700</v>
      </c>
      <c r="DT372" s="29">
        <v>0</v>
      </c>
      <c r="DU372" s="29">
        <v>0</v>
      </c>
      <c r="DV372" s="29">
        <v>0</v>
      </c>
      <c r="DW372" s="29">
        <v>33844700</v>
      </c>
      <c r="DX372" s="60" t="s">
        <v>476</v>
      </c>
      <c r="DY372" s="2"/>
      <c r="DZ372" s="2"/>
    </row>
    <row r="373" spans="1:130" ht="51" x14ac:dyDescent="0.3">
      <c r="A373" s="126"/>
      <c r="B373" s="119"/>
      <c r="C373" s="24" t="s">
        <v>306</v>
      </c>
      <c r="D373" s="24" t="s">
        <v>307</v>
      </c>
      <c r="E373" s="24" t="s">
        <v>308</v>
      </c>
      <c r="F373" s="24"/>
      <c r="G373" s="24"/>
      <c r="H373" s="24"/>
      <c r="I373" s="24"/>
      <c r="J373" s="24"/>
      <c r="K373" s="24"/>
      <c r="L373" s="24"/>
      <c r="M373" s="24"/>
      <c r="N373" s="24"/>
      <c r="O373" s="24"/>
      <c r="P373" s="24"/>
      <c r="Q373" s="24"/>
      <c r="R373" s="24"/>
      <c r="S373" s="24"/>
      <c r="T373" s="24"/>
      <c r="U373" s="24"/>
      <c r="V373" s="24"/>
      <c r="W373" s="24"/>
      <c r="X373" s="24"/>
      <c r="Y373" s="24"/>
      <c r="Z373" s="24"/>
      <c r="AA373" s="24" t="s">
        <v>302</v>
      </c>
      <c r="AB373" s="24" t="s">
        <v>303</v>
      </c>
      <c r="AC373" s="25" t="s">
        <v>304</v>
      </c>
      <c r="AD373" s="24" t="s">
        <v>579</v>
      </c>
      <c r="AE373" s="24" t="s">
        <v>66</v>
      </c>
      <c r="AF373" s="25" t="s">
        <v>580</v>
      </c>
      <c r="AG373" s="26" t="s">
        <v>139</v>
      </c>
      <c r="AH373" s="26" t="s">
        <v>66</v>
      </c>
      <c r="AI373" s="27" t="s">
        <v>140</v>
      </c>
      <c r="AJ373" s="119"/>
      <c r="AK373" s="28"/>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c r="CO373" s="29"/>
      <c r="CP373" s="29"/>
      <c r="CQ373" s="29"/>
      <c r="CR373" s="29"/>
      <c r="CS373" s="29"/>
      <c r="CT373" s="29"/>
      <c r="CU373" s="29"/>
      <c r="CV373" s="29"/>
      <c r="CW373" s="29"/>
      <c r="CX373" s="29"/>
      <c r="CY373" s="29"/>
      <c r="CZ373" s="29"/>
      <c r="DA373" s="29"/>
      <c r="DB373" s="29"/>
      <c r="DC373" s="29"/>
      <c r="DD373" s="29"/>
      <c r="DE373" s="29"/>
      <c r="DF373" s="29"/>
      <c r="DG373" s="29"/>
      <c r="DH373" s="29"/>
      <c r="DI373" s="29"/>
      <c r="DJ373" s="29"/>
      <c r="DK373" s="29"/>
      <c r="DL373" s="29"/>
      <c r="DM373" s="29"/>
      <c r="DN373" s="29"/>
      <c r="DO373" s="29"/>
      <c r="DP373" s="29"/>
      <c r="DQ373" s="29"/>
      <c r="DR373" s="29"/>
      <c r="DS373" s="29"/>
      <c r="DT373" s="29"/>
      <c r="DU373" s="29"/>
      <c r="DV373" s="29"/>
      <c r="DW373" s="29"/>
      <c r="DX373" s="61"/>
      <c r="DY373" s="31" t="s">
        <v>82</v>
      </c>
      <c r="DZ373" s="2"/>
    </row>
    <row r="374" spans="1:130" ht="91.8" x14ac:dyDescent="0.3">
      <c r="A374" s="126"/>
      <c r="B374" s="119"/>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t="s">
        <v>776</v>
      </c>
      <c r="AB374" s="24" t="s">
        <v>777</v>
      </c>
      <c r="AC374" s="25" t="s">
        <v>778</v>
      </c>
      <c r="AD374" s="24"/>
      <c r="AE374" s="24"/>
      <c r="AF374" s="25"/>
      <c r="AG374" s="26" t="s">
        <v>80</v>
      </c>
      <c r="AH374" s="26" t="s">
        <v>66</v>
      </c>
      <c r="AI374" s="27" t="s">
        <v>81</v>
      </c>
      <c r="AJ374" s="119"/>
      <c r="AK374" s="28"/>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c r="CO374" s="29"/>
      <c r="CP374" s="29"/>
      <c r="CQ374" s="29"/>
      <c r="CR374" s="29"/>
      <c r="CS374" s="29"/>
      <c r="CT374" s="29"/>
      <c r="CU374" s="29"/>
      <c r="CV374" s="29"/>
      <c r="CW374" s="29"/>
      <c r="CX374" s="29"/>
      <c r="CY374" s="29"/>
      <c r="CZ374" s="29"/>
      <c r="DA374" s="29"/>
      <c r="DB374" s="29"/>
      <c r="DC374" s="29"/>
      <c r="DD374" s="29"/>
      <c r="DE374" s="29"/>
      <c r="DF374" s="29"/>
      <c r="DG374" s="29"/>
      <c r="DH374" s="29"/>
      <c r="DI374" s="29"/>
      <c r="DJ374" s="29"/>
      <c r="DK374" s="29"/>
      <c r="DL374" s="29"/>
      <c r="DM374" s="29"/>
      <c r="DN374" s="29"/>
      <c r="DO374" s="29"/>
      <c r="DP374" s="29"/>
      <c r="DQ374" s="29"/>
      <c r="DR374" s="29"/>
      <c r="DS374" s="29"/>
      <c r="DT374" s="29"/>
      <c r="DU374" s="29"/>
      <c r="DV374" s="29"/>
      <c r="DW374" s="29"/>
      <c r="DX374" s="61"/>
      <c r="DY374" s="31" t="s">
        <v>87</v>
      </c>
      <c r="DZ374" s="2"/>
    </row>
    <row r="375" spans="1:130" ht="30.6" x14ac:dyDescent="0.3">
      <c r="A375" s="126"/>
      <c r="B375" s="119"/>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5"/>
      <c r="AD375" s="24"/>
      <c r="AE375" s="24"/>
      <c r="AF375" s="25"/>
      <c r="AG375" s="26" t="s">
        <v>966</v>
      </c>
      <c r="AH375" s="26" t="s">
        <v>66</v>
      </c>
      <c r="AI375" s="27" t="s">
        <v>169</v>
      </c>
      <c r="AJ375" s="119"/>
      <c r="AK375" s="28"/>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c r="CO375" s="29"/>
      <c r="CP375" s="29"/>
      <c r="CQ375" s="29"/>
      <c r="CR375" s="29"/>
      <c r="CS375" s="29"/>
      <c r="CT375" s="29"/>
      <c r="CU375" s="29"/>
      <c r="CV375" s="29"/>
      <c r="CW375" s="29"/>
      <c r="CX375" s="29"/>
      <c r="CY375" s="29"/>
      <c r="CZ375" s="29"/>
      <c r="DA375" s="29"/>
      <c r="DB375" s="29"/>
      <c r="DC375" s="29"/>
      <c r="DD375" s="29"/>
      <c r="DE375" s="29"/>
      <c r="DF375" s="29"/>
      <c r="DG375" s="29"/>
      <c r="DH375" s="29"/>
      <c r="DI375" s="29"/>
      <c r="DJ375" s="29"/>
      <c r="DK375" s="29"/>
      <c r="DL375" s="29"/>
      <c r="DM375" s="29"/>
      <c r="DN375" s="29"/>
      <c r="DO375" s="29"/>
      <c r="DP375" s="29"/>
      <c r="DQ375" s="29"/>
      <c r="DR375" s="29"/>
      <c r="DS375" s="29"/>
      <c r="DT375" s="29"/>
      <c r="DU375" s="29"/>
      <c r="DV375" s="29"/>
      <c r="DW375" s="29"/>
      <c r="DX375" s="61"/>
      <c r="DY375" s="31" t="s">
        <v>116</v>
      </c>
      <c r="DZ375" s="2"/>
    </row>
    <row r="376" spans="1:130" ht="51" x14ac:dyDescent="0.3">
      <c r="A376" s="126"/>
      <c r="B376" s="119"/>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6" t="s">
        <v>316</v>
      </c>
      <c r="AH376" s="26" t="s">
        <v>66</v>
      </c>
      <c r="AI376" s="27" t="s">
        <v>169</v>
      </c>
      <c r="AJ376" s="119"/>
      <c r="AK376" s="28"/>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c r="CO376" s="29"/>
      <c r="CP376" s="29"/>
      <c r="CQ376" s="29"/>
      <c r="CR376" s="29"/>
      <c r="CS376" s="29"/>
      <c r="CT376" s="29"/>
      <c r="CU376" s="29"/>
      <c r="CV376" s="29"/>
      <c r="CW376" s="29"/>
      <c r="CX376" s="29"/>
      <c r="CY376" s="29"/>
      <c r="CZ376" s="29"/>
      <c r="DA376" s="29"/>
      <c r="DB376" s="29"/>
      <c r="DC376" s="29"/>
      <c r="DD376" s="29"/>
      <c r="DE376" s="29"/>
      <c r="DF376" s="29"/>
      <c r="DG376" s="29"/>
      <c r="DH376" s="29"/>
      <c r="DI376" s="29"/>
      <c r="DJ376" s="29"/>
      <c r="DK376" s="29"/>
      <c r="DL376" s="29"/>
      <c r="DM376" s="29"/>
      <c r="DN376" s="29"/>
      <c r="DO376" s="29"/>
      <c r="DP376" s="29"/>
      <c r="DQ376" s="29"/>
      <c r="DR376" s="29"/>
      <c r="DS376" s="29"/>
      <c r="DT376" s="29"/>
      <c r="DU376" s="29"/>
      <c r="DV376" s="29"/>
      <c r="DW376" s="29"/>
      <c r="DX376" s="61"/>
      <c r="DY376" s="31" t="s">
        <v>148</v>
      </c>
      <c r="DZ376" s="2"/>
    </row>
    <row r="377" spans="1:130" ht="61.2" x14ac:dyDescent="0.3">
      <c r="A377" s="126"/>
      <c r="B377" s="119"/>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5"/>
      <c r="AD377" s="24"/>
      <c r="AE377" s="24"/>
      <c r="AF377" s="25"/>
      <c r="AG377" s="26" t="s">
        <v>317</v>
      </c>
      <c r="AH377" s="26" t="s">
        <v>66</v>
      </c>
      <c r="AI377" s="27" t="s">
        <v>169</v>
      </c>
      <c r="AJ377" s="119"/>
      <c r="AK377" s="28"/>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c r="CO377" s="29"/>
      <c r="CP377" s="29"/>
      <c r="CQ377" s="29"/>
      <c r="CR377" s="29"/>
      <c r="CS377" s="29"/>
      <c r="CT377" s="29"/>
      <c r="CU377" s="29"/>
      <c r="CV377" s="29"/>
      <c r="CW377" s="29"/>
      <c r="CX377" s="29"/>
      <c r="CY377" s="29"/>
      <c r="CZ377" s="29"/>
      <c r="DA377" s="29"/>
      <c r="DB377" s="29"/>
      <c r="DC377" s="29"/>
      <c r="DD377" s="29"/>
      <c r="DE377" s="29"/>
      <c r="DF377" s="29"/>
      <c r="DG377" s="29"/>
      <c r="DH377" s="29"/>
      <c r="DI377" s="29"/>
      <c r="DJ377" s="29"/>
      <c r="DK377" s="29"/>
      <c r="DL377" s="29"/>
      <c r="DM377" s="29"/>
      <c r="DN377" s="29"/>
      <c r="DO377" s="29"/>
      <c r="DP377" s="29"/>
      <c r="DQ377" s="29"/>
      <c r="DR377" s="29"/>
      <c r="DS377" s="29"/>
      <c r="DT377" s="29"/>
      <c r="DU377" s="29"/>
      <c r="DV377" s="29"/>
      <c r="DW377" s="29"/>
      <c r="DX377" s="61"/>
      <c r="DY377" s="31" t="s">
        <v>129</v>
      </c>
      <c r="DZ377" s="2"/>
    </row>
    <row r="378" spans="1:130" ht="81.599999999999994" x14ac:dyDescent="0.3">
      <c r="A378" s="126"/>
      <c r="B378" s="119"/>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6" t="s">
        <v>328</v>
      </c>
      <c r="AH378" s="26" t="s">
        <v>66</v>
      </c>
      <c r="AI378" s="27" t="s">
        <v>169</v>
      </c>
      <c r="AJ378" s="119"/>
      <c r="AK378" s="28"/>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c r="CO378" s="29"/>
      <c r="CP378" s="29"/>
      <c r="CQ378" s="29"/>
      <c r="CR378" s="29"/>
      <c r="CS378" s="29"/>
      <c r="CT378" s="29"/>
      <c r="CU378" s="29"/>
      <c r="CV378" s="29"/>
      <c r="CW378" s="29"/>
      <c r="CX378" s="29"/>
      <c r="CY378" s="29"/>
      <c r="CZ378" s="29"/>
      <c r="DA378" s="29"/>
      <c r="DB378" s="29"/>
      <c r="DC378" s="29"/>
      <c r="DD378" s="29"/>
      <c r="DE378" s="29"/>
      <c r="DF378" s="29"/>
      <c r="DG378" s="29"/>
      <c r="DH378" s="29"/>
      <c r="DI378" s="29"/>
      <c r="DJ378" s="29"/>
      <c r="DK378" s="29"/>
      <c r="DL378" s="29"/>
      <c r="DM378" s="29"/>
      <c r="DN378" s="29"/>
      <c r="DO378" s="29"/>
      <c r="DP378" s="29"/>
      <c r="DQ378" s="29"/>
      <c r="DR378" s="29"/>
      <c r="DS378" s="29"/>
      <c r="DT378" s="29"/>
      <c r="DU378" s="29"/>
      <c r="DV378" s="29"/>
      <c r="DW378" s="29"/>
      <c r="DX378" s="61"/>
      <c r="DY378" s="31" t="s">
        <v>188</v>
      </c>
      <c r="DZ378" s="2"/>
    </row>
    <row r="379" spans="1:130" ht="71.400000000000006" x14ac:dyDescent="0.3">
      <c r="A379" s="126"/>
      <c r="B379" s="119"/>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6" t="s">
        <v>510</v>
      </c>
      <c r="AH379" s="26" t="s">
        <v>66</v>
      </c>
      <c r="AI379" s="27" t="s">
        <v>294</v>
      </c>
      <c r="AJ379" s="119"/>
      <c r="AK379" s="28"/>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c r="CO379" s="29"/>
      <c r="CP379" s="29"/>
      <c r="CQ379" s="29"/>
      <c r="CR379" s="29"/>
      <c r="CS379" s="29"/>
      <c r="CT379" s="29"/>
      <c r="CU379" s="29"/>
      <c r="CV379" s="29"/>
      <c r="CW379" s="29"/>
      <c r="CX379" s="29"/>
      <c r="CY379" s="29"/>
      <c r="CZ379" s="29"/>
      <c r="DA379" s="29"/>
      <c r="DB379" s="29"/>
      <c r="DC379" s="29"/>
      <c r="DD379" s="29"/>
      <c r="DE379" s="29"/>
      <c r="DF379" s="29"/>
      <c r="DG379" s="29"/>
      <c r="DH379" s="29"/>
      <c r="DI379" s="29"/>
      <c r="DJ379" s="29"/>
      <c r="DK379" s="29"/>
      <c r="DL379" s="29"/>
      <c r="DM379" s="29"/>
      <c r="DN379" s="29"/>
      <c r="DO379" s="29"/>
      <c r="DP379" s="29"/>
      <c r="DQ379" s="29"/>
      <c r="DR379" s="29"/>
      <c r="DS379" s="29"/>
      <c r="DT379" s="29"/>
      <c r="DU379" s="29"/>
      <c r="DV379" s="29"/>
      <c r="DW379" s="29"/>
      <c r="DX379" s="61"/>
      <c r="DY379" s="31" t="s">
        <v>155</v>
      </c>
      <c r="DZ379" s="2"/>
    </row>
    <row r="380" spans="1:130" ht="71.400000000000006" x14ac:dyDescent="0.3">
      <c r="A380" s="126"/>
      <c r="B380" s="119"/>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6" t="s">
        <v>512</v>
      </c>
      <c r="AH380" s="26" t="s">
        <v>66</v>
      </c>
      <c r="AI380" s="27" t="s">
        <v>169</v>
      </c>
      <c r="AJ380" s="119"/>
      <c r="AK380" s="28"/>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c r="CO380" s="29"/>
      <c r="CP380" s="29"/>
      <c r="CQ380" s="29"/>
      <c r="CR380" s="29"/>
      <c r="CS380" s="29"/>
      <c r="CT380" s="29"/>
      <c r="CU380" s="29"/>
      <c r="CV380" s="29"/>
      <c r="CW380" s="29"/>
      <c r="CX380" s="29"/>
      <c r="CY380" s="29"/>
      <c r="CZ380" s="29"/>
      <c r="DA380" s="29"/>
      <c r="DB380" s="29"/>
      <c r="DC380" s="29"/>
      <c r="DD380" s="29"/>
      <c r="DE380" s="29"/>
      <c r="DF380" s="29"/>
      <c r="DG380" s="29"/>
      <c r="DH380" s="29"/>
      <c r="DI380" s="29"/>
      <c r="DJ380" s="29"/>
      <c r="DK380" s="29"/>
      <c r="DL380" s="29"/>
      <c r="DM380" s="29"/>
      <c r="DN380" s="29"/>
      <c r="DO380" s="29"/>
      <c r="DP380" s="29"/>
      <c r="DQ380" s="29"/>
      <c r="DR380" s="29"/>
      <c r="DS380" s="29"/>
      <c r="DT380" s="29"/>
      <c r="DU380" s="29"/>
      <c r="DV380" s="29"/>
      <c r="DW380" s="29"/>
      <c r="DX380" s="61"/>
      <c r="DY380" s="31" t="s">
        <v>329</v>
      </c>
      <c r="DZ380" s="2"/>
    </row>
    <row r="381" spans="1:130" ht="112.65" customHeight="1" x14ac:dyDescent="0.3">
      <c r="A381" s="125" t="s">
        <v>970</v>
      </c>
      <c r="B381" s="118" t="s">
        <v>971</v>
      </c>
      <c r="C381" s="24" t="s">
        <v>75</v>
      </c>
      <c r="D381" s="24" t="s">
        <v>617</v>
      </c>
      <c r="E381" s="24" t="s">
        <v>77</v>
      </c>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t="s">
        <v>68</v>
      </c>
      <c r="AE381" s="24" t="s">
        <v>66</v>
      </c>
      <c r="AF381" s="25" t="s">
        <v>69</v>
      </c>
      <c r="AG381" s="26" t="s">
        <v>80</v>
      </c>
      <c r="AH381" s="26" t="s">
        <v>66</v>
      </c>
      <c r="AI381" s="27" t="s">
        <v>81</v>
      </c>
      <c r="AJ381" s="118" t="s">
        <v>332</v>
      </c>
      <c r="AK381" s="28" t="s">
        <v>333</v>
      </c>
      <c r="AL381" s="29">
        <v>0</v>
      </c>
      <c r="AM381" s="29">
        <v>0</v>
      </c>
      <c r="AN381" s="29">
        <v>0</v>
      </c>
      <c r="AO381" s="29">
        <v>0</v>
      </c>
      <c r="AP381" s="29">
        <v>0</v>
      </c>
      <c r="AQ381" s="29">
        <v>0</v>
      </c>
      <c r="AR381" s="29">
        <v>0</v>
      </c>
      <c r="AS381" s="29">
        <v>0</v>
      </c>
      <c r="AT381" s="29">
        <v>0</v>
      </c>
      <c r="AU381" s="29">
        <v>0</v>
      </c>
      <c r="AV381" s="29">
        <v>27000</v>
      </c>
      <c r="AW381" s="29">
        <v>0</v>
      </c>
      <c r="AX381" s="29">
        <v>0</v>
      </c>
      <c r="AY381" s="29">
        <v>0</v>
      </c>
      <c r="AZ381" s="29">
        <v>27000</v>
      </c>
      <c r="BA381" s="29">
        <v>27000</v>
      </c>
      <c r="BB381" s="29">
        <v>0</v>
      </c>
      <c r="BC381" s="29">
        <v>0</v>
      </c>
      <c r="BD381" s="29">
        <v>0</v>
      </c>
      <c r="BE381" s="29">
        <v>27000</v>
      </c>
      <c r="BF381" s="29">
        <v>27000</v>
      </c>
      <c r="BG381" s="29">
        <v>0</v>
      </c>
      <c r="BH381" s="29">
        <v>0</v>
      </c>
      <c r="BI381" s="29">
        <v>0</v>
      </c>
      <c r="BJ381" s="29">
        <v>27000</v>
      </c>
      <c r="BK381" s="29">
        <v>27000</v>
      </c>
      <c r="BL381" s="29">
        <v>0</v>
      </c>
      <c r="BM381" s="29">
        <v>0</v>
      </c>
      <c r="BN381" s="29">
        <v>0</v>
      </c>
      <c r="BO381" s="29">
        <v>27000</v>
      </c>
      <c r="BP381" s="29">
        <v>0</v>
      </c>
      <c r="BQ381" s="29">
        <v>0</v>
      </c>
      <c r="BR381" s="29">
        <v>0</v>
      </c>
      <c r="BS381" s="29">
        <v>0</v>
      </c>
      <c r="BT381" s="29">
        <v>0</v>
      </c>
      <c r="BU381" s="29">
        <v>0</v>
      </c>
      <c r="BV381" s="29">
        <v>0</v>
      </c>
      <c r="BW381" s="29">
        <v>0</v>
      </c>
      <c r="BX381" s="29">
        <v>0</v>
      </c>
      <c r="BY381" s="29">
        <v>0</v>
      </c>
      <c r="BZ381" s="29">
        <v>27000</v>
      </c>
      <c r="CA381" s="29">
        <v>0</v>
      </c>
      <c r="CB381" s="29">
        <v>0</v>
      </c>
      <c r="CC381" s="29">
        <v>0</v>
      </c>
      <c r="CD381" s="29">
        <v>27000</v>
      </c>
      <c r="CE381" s="29">
        <v>27000</v>
      </c>
      <c r="CF381" s="29">
        <v>0</v>
      </c>
      <c r="CG381" s="29">
        <v>0</v>
      </c>
      <c r="CH381" s="29">
        <v>0</v>
      </c>
      <c r="CI381" s="29">
        <v>27000</v>
      </c>
      <c r="CJ381" s="29">
        <v>27000</v>
      </c>
      <c r="CK381" s="29">
        <v>0</v>
      </c>
      <c r="CL381" s="29">
        <v>0</v>
      </c>
      <c r="CM381" s="29">
        <v>0</v>
      </c>
      <c r="CN381" s="29">
        <v>27000</v>
      </c>
      <c r="CO381" s="29">
        <v>27000</v>
      </c>
      <c r="CP381" s="29">
        <v>0</v>
      </c>
      <c r="CQ381" s="29">
        <v>0</v>
      </c>
      <c r="CR381" s="29">
        <v>0</v>
      </c>
      <c r="CS381" s="29">
        <v>27000</v>
      </c>
      <c r="CT381" s="29">
        <v>0</v>
      </c>
      <c r="CU381" s="29">
        <v>0</v>
      </c>
      <c r="CV381" s="29">
        <v>0</v>
      </c>
      <c r="CW381" s="29">
        <v>0</v>
      </c>
      <c r="CX381" s="29">
        <v>0</v>
      </c>
      <c r="CY381" s="29">
        <v>27000</v>
      </c>
      <c r="CZ381" s="29">
        <v>0</v>
      </c>
      <c r="DA381" s="29">
        <v>0</v>
      </c>
      <c r="DB381" s="29">
        <v>0</v>
      </c>
      <c r="DC381" s="29">
        <v>27000</v>
      </c>
      <c r="DD381" s="29">
        <v>27000</v>
      </c>
      <c r="DE381" s="29">
        <v>0</v>
      </c>
      <c r="DF381" s="29">
        <v>0</v>
      </c>
      <c r="DG381" s="29">
        <v>0</v>
      </c>
      <c r="DH381" s="29">
        <v>27000</v>
      </c>
      <c r="DI381" s="29">
        <v>0</v>
      </c>
      <c r="DJ381" s="29">
        <v>0</v>
      </c>
      <c r="DK381" s="29">
        <v>0</v>
      </c>
      <c r="DL381" s="29">
        <v>0</v>
      </c>
      <c r="DM381" s="29">
        <v>0</v>
      </c>
      <c r="DN381" s="29">
        <v>27000</v>
      </c>
      <c r="DO381" s="29">
        <v>0</v>
      </c>
      <c r="DP381" s="29">
        <v>0</v>
      </c>
      <c r="DQ381" s="29">
        <v>0</v>
      </c>
      <c r="DR381" s="29">
        <v>27000</v>
      </c>
      <c r="DS381" s="29">
        <v>27000</v>
      </c>
      <c r="DT381" s="29">
        <v>0</v>
      </c>
      <c r="DU381" s="29">
        <v>0</v>
      </c>
      <c r="DV381" s="29">
        <v>0</v>
      </c>
      <c r="DW381" s="29">
        <v>27000</v>
      </c>
      <c r="DX381" s="60" t="s">
        <v>74</v>
      </c>
      <c r="DY381" s="2"/>
      <c r="DZ381" s="2"/>
    </row>
    <row r="382" spans="1:130" ht="30.6" x14ac:dyDescent="0.3">
      <c r="A382" s="126"/>
      <c r="B382" s="119"/>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t="s">
        <v>78</v>
      </c>
      <c r="AE382" s="24" t="s">
        <v>66</v>
      </c>
      <c r="AF382" s="25" t="s">
        <v>79</v>
      </c>
      <c r="AG382" s="26"/>
      <c r="AH382" s="26"/>
      <c r="AI382" s="27"/>
      <c r="AJ382" s="119"/>
      <c r="AK382" s="28"/>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c r="CO382" s="29"/>
      <c r="CP382" s="29"/>
      <c r="CQ382" s="29"/>
      <c r="CR382" s="29"/>
      <c r="CS382" s="29"/>
      <c r="CT382" s="29"/>
      <c r="CU382" s="29"/>
      <c r="CV382" s="29"/>
      <c r="CW382" s="29"/>
      <c r="CX382" s="29"/>
      <c r="CY382" s="29"/>
      <c r="CZ382" s="29"/>
      <c r="DA382" s="29"/>
      <c r="DB382" s="29"/>
      <c r="DC382" s="29"/>
      <c r="DD382" s="29"/>
      <c r="DE382" s="29"/>
      <c r="DF382" s="29"/>
      <c r="DG382" s="29"/>
      <c r="DH382" s="29"/>
      <c r="DI382" s="29"/>
      <c r="DJ382" s="29"/>
      <c r="DK382" s="29"/>
      <c r="DL382" s="29"/>
      <c r="DM382" s="29"/>
      <c r="DN382" s="29"/>
      <c r="DO382" s="29"/>
      <c r="DP382" s="29"/>
      <c r="DQ382" s="29"/>
      <c r="DR382" s="29"/>
      <c r="DS382" s="29"/>
      <c r="DT382" s="29"/>
      <c r="DU382" s="29"/>
      <c r="DV382" s="29"/>
      <c r="DW382" s="29"/>
      <c r="DX382" s="61"/>
      <c r="DY382" s="31" t="s">
        <v>82</v>
      </c>
      <c r="DZ382" s="2"/>
    </row>
    <row r="383" spans="1:130" ht="30.6" x14ac:dyDescent="0.3">
      <c r="A383" s="126"/>
      <c r="B383" s="119"/>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5"/>
      <c r="AD383" s="24" t="s">
        <v>83</v>
      </c>
      <c r="AE383" s="24" t="s">
        <v>66</v>
      </c>
      <c r="AF383" s="25" t="s">
        <v>84</v>
      </c>
      <c r="AG383" s="26"/>
      <c r="AH383" s="26"/>
      <c r="AI383" s="27"/>
      <c r="AJ383" s="119"/>
      <c r="AK383" s="28"/>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c r="CO383" s="29"/>
      <c r="CP383" s="29"/>
      <c r="CQ383" s="29"/>
      <c r="CR383" s="29"/>
      <c r="CS383" s="29"/>
      <c r="CT383" s="29"/>
      <c r="CU383" s="29"/>
      <c r="CV383" s="29"/>
      <c r="CW383" s="29"/>
      <c r="CX383" s="29"/>
      <c r="CY383" s="29"/>
      <c r="CZ383" s="29"/>
      <c r="DA383" s="29"/>
      <c r="DB383" s="29"/>
      <c r="DC383" s="29"/>
      <c r="DD383" s="29"/>
      <c r="DE383" s="29"/>
      <c r="DF383" s="29"/>
      <c r="DG383" s="29"/>
      <c r="DH383" s="29"/>
      <c r="DI383" s="29"/>
      <c r="DJ383" s="29"/>
      <c r="DK383" s="29"/>
      <c r="DL383" s="29"/>
      <c r="DM383" s="29"/>
      <c r="DN383" s="29"/>
      <c r="DO383" s="29"/>
      <c r="DP383" s="29"/>
      <c r="DQ383" s="29"/>
      <c r="DR383" s="29"/>
      <c r="DS383" s="29"/>
      <c r="DT383" s="29"/>
      <c r="DU383" s="29"/>
      <c r="DV383" s="29"/>
      <c r="DW383" s="29"/>
      <c r="DX383" s="61"/>
      <c r="DY383" s="31" t="s">
        <v>87</v>
      </c>
      <c r="DZ383" s="2"/>
    </row>
    <row r="384" spans="1:130" ht="101.4" customHeight="1" x14ac:dyDescent="0.3">
      <c r="A384" s="125" t="s">
        <v>972</v>
      </c>
      <c r="B384" s="118" t="s">
        <v>973</v>
      </c>
      <c r="C384" s="24" t="s">
        <v>75</v>
      </c>
      <c r="D384" s="24" t="s">
        <v>344</v>
      </c>
      <c r="E384" s="24" t="s">
        <v>77</v>
      </c>
      <c r="F384" s="24"/>
      <c r="G384" s="24"/>
      <c r="H384" s="24"/>
      <c r="I384" s="24"/>
      <c r="J384" s="24"/>
      <c r="K384" s="24"/>
      <c r="L384" s="24"/>
      <c r="M384" s="24"/>
      <c r="N384" s="24"/>
      <c r="O384" s="24"/>
      <c r="P384" s="24"/>
      <c r="Q384" s="24"/>
      <c r="R384" s="24"/>
      <c r="S384" s="24"/>
      <c r="T384" s="24"/>
      <c r="U384" s="24"/>
      <c r="V384" s="24"/>
      <c r="W384" s="24"/>
      <c r="X384" s="24"/>
      <c r="Y384" s="24"/>
      <c r="Z384" s="24"/>
      <c r="AA384" s="24" t="s">
        <v>348</v>
      </c>
      <c r="AB384" s="24" t="s">
        <v>66</v>
      </c>
      <c r="AC384" s="25" t="s">
        <v>349</v>
      </c>
      <c r="AD384" s="24" t="s">
        <v>340</v>
      </c>
      <c r="AE384" s="24" t="s">
        <v>66</v>
      </c>
      <c r="AF384" s="25" t="s">
        <v>341</v>
      </c>
      <c r="AG384" s="26" t="s">
        <v>135</v>
      </c>
      <c r="AH384" s="26" t="s">
        <v>66</v>
      </c>
      <c r="AI384" s="27" t="s">
        <v>136</v>
      </c>
      <c r="AJ384" s="118" t="s">
        <v>72</v>
      </c>
      <c r="AK384" s="28" t="s">
        <v>95</v>
      </c>
      <c r="AL384" s="29">
        <v>2021808</v>
      </c>
      <c r="AM384" s="29">
        <v>2021737.88</v>
      </c>
      <c r="AN384" s="29">
        <v>0</v>
      </c>
      <c r="AO384" s="29">
        <v>0</v>
      </c>
      <c r="AP384" s="29">
        <v>0</v>
      </c>
      <c r="AQ384" s="29">
        <v>0</v>
      </c>
      <c r="AR384" s="29">
        <v>0</v>
      </c>
      <c r="AS384" s="29">
        <v>0</v>
      </c>
      <c r="AT384" s="29">
        <v>2021808</v>
      </c>
      <c r="AU384" s="29">
        <v>2021737.88</v>
      </c>
      <c r="AV384" s="29">
        <v>38121673</v>
      </c>
      <c r="AW384" s="29">
        <v>0</v>
      </c>
      <c r="AX384" s="29">
        <v>0</v>
      </c>
      <c r="AY384" s="29">
        <v>0</v>
      </c>
      <c r="AZ384" s="29">
        <v>38121673</v>
      </c>
      <c r="BA384" s="29">
        <v>39001300</v>
      </c>
      <c r="BB384" s="29">
        <v>0</v>
      </c>
      <c r="BC384" s="29">
        <v>0</v>
      </c>
      <c r="BD384" s="29">
        <v>0</v>
      </c>
      <c r="BE384" s="29">
        <v>39001300</v>
      </c>
      <c r="BF384" s="29">
        <v>40665700</v>
      </c>
      <c r="BG384" s="29">
        <v>0</v>
      </c>
      <c r="BH384" s="29">
        <v>0</v>
      </c>
      <c r="BI384" s="29">
        <v>0</v>
      </c>
      <c r="BJ384" s="29">
        <v>40665700</v>
      </c>
      <c r="BK384" s="29">
        <v>40453300</v>
      </c>
      <c r="BL384" s="29">
        <v>0</v>
      </c>
      <c r="BM384" s="29">
        <v>0</v>
      </c>
      <c r="BN384" s="29">
        <v>0</v>
      </c>
      <c r="BO384" s="29">
        <v>40453300</v>
      </c>
      <c r="BP384" s="29">
        <v>2021808</v>
      </c>
      <c r="BQ384" s="29">
        <v>2021737.88</v>
      </c>
      <c r="BR384" s="29">
        <v>0</v>
      </c>
      <c r="BS384" s="29">
        <v>0</v>
      </c>
      <c r="BT384" s="29">
        <v>0</v>
      </c>
      <c r="BU384" s="29">
        <v>0</v>
      </c>
      <c r="BV384" s="29">
        <v>0</v>
      </c>
      <c r="BW384" s="29">
        <v>0</v>
      </c>
      <c r="BX384" s="29">
        <v>2021808</v>
      </c>
      <c r="BY384" s="29">
        <v>2021737.88</v>
      </c>
      <c r="BZ384" s="29">
        <v>38121673</v>
      </c>
      <c r="CA384" s="29">
        <v>0</v>
      </c>
      <c r="CB384" s="29">
        <v>0</v>
      </c>
      <c r="CC384" s="29">
        <v>0</v>
      </c>
      <c r="CD384" s="29">
        <v>38121673</v>
      </c>
      <c r="CE384" s="29">
        <v>39001300</v>
      </c>
      <c r="CF384" s="29">
        <v>0</v>
      </c>
      <c r="CG384" s="29">
        <v>0</v>
      </c>
      <c r="CH384" s="29">
        <v>0</v>
      </c>
      <c r="CI384" s="29">
        <v>39001300</v>
      </c>
      <c r="CJ384" s="29">
        <v>40665700</v>
      </c>
      <c r="CK384" s="29">
        <v>0</v>
      </c>
      <c r="CL384" s="29">
        <v>0</v>
      </c>
      <c r="CM384" s="29">
        <v>0</v>
      </c>
      <c r="CN384" s="29">
        <v>40665700</v>
      </c>
      <c r="CO384" s="29">
        <v>40453300</v>
      </c>
      <c r="CP384" s="29">
        <v>0</v>
      </c>
      <c r="CQ384" s="29">
        <v>0</v>
      </c>
      <c r="CR384" s="29">
        <v>0</v>
      </c>
      <c r="CS384" s="29">
        <v>40453300</v>
      </c>
      <c r="CT384" s="29">
        <v>2021737.88</v>
      </c>
      <c r="CU384" s="29">
        <v>0</v>
      </c>
      <c r="CV384" s="29">
        <v>0</v>
      </c>
      <c r="CW384" s="29">
        <v>0</v>
      </c>
      <c r="CX384" s="29">
        <v>2021737.88</v>
      </c>
      <c r="CY384" s="29">
        <v>38121673</v>
      </c>
      <c r="CZ384" s="29">
        <v>0</v>
      </c>
      <c r="DA384" s="29">
        <v>0</v>
      </c>
      <c r="DB384" s="29">
        <v>0</v>
      </c>
      <c r="DC384" s="29">
        <v>38121673</v>
      </c>
      <c r="DD384" s="29">
        <v>39001300</v>
      </c>
      <c r="DE384" s="29">
        <v>0</v>
      </c>
      <c r="DF384" s="29">
        <v>0</v>
      </c>
      <c r="DG384" s="29">
        <v>0</v>
      </c>
      <c r="DH384" s="29">
        <v>39001300</v>
      </c>
      <c r="DI384" s="29">
        <v>2021737.88</v>
      </c>
      <c r="DJ384" s="29">
        <v>0</v>
      </c>
      <c r="DK384" s="29">
        <v>0</v>
      </c>
      <c r="DL384" s="29">
        <v>0</v>
      </c>
      <c r="DM384" s="29">
        <v>2021737.88</v>
      </c>
      <c r="DN384" s="29">
        <v>38121673</v>
      </c>
      <c r="DO384" s="29">
        <v>0</v>
      </c>
      <c r="DP384" s="29">
        <v>0</v>
      </c>
      <c r="DQ384" s="29">
        <v>0</v>
      </c>
      <c r="DR384" s="29">
        <v>38121673</v>
      </c>
      <c r="DS384" s="29">
        <v>39001300</v>
      </c>
      <c r="DT384" s="29">
        <v>0</v>
      </c>
      <c r="DU384" s="29">
        <v>0</v>
      </c>
      <c r="DV384" s="29">
        <v>0</v>
      </c>
      <c r="DW384" s="29">
        <v>39001300</v>
      </c>
      <c r="DX384" s="60" t="s">
        <v>366</v>
      </c>
      <c r="DY384" s="2"/>
      <c r="DZ384" s="2"/>
    </row>
    <row r="385" spans="1:130" ht="51" x14ac:dyDescent="0.3">
      <c r="A385" s="126"/>
      <c r="B385" s="119"/>
      <c r="C385" s="24" t="s">
        <v>678</v>
      </c>
      <c r="D385" s="24" t="s">
        <v>660</v>
      </c>
      <c r="E385" s="24" t="s">
        <v>679</v>
      </c>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5"/>
      <c r="AD385" s="24"/>
      <c r="AE385" s="24"/>
      <c r="AF385" s="25"/>
      <c r="AG385" s="26" t="s">
        <v>139</v>
      </c>
      <c r="AH385" s="26" t="s">
        <v>66</v>
      </c>
      <c r="AI385" s="27" t="s">
        <v>140</v>
      </c>
      <c r="AJ385" s="119"/>
      <c r="AK385" s="28"/>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c r="CO385" s="29"/>
      <c r="CP385" s="29"/>
      <c r="CQ385" s="29"/>
      <c r="CR385" s="29"/>
      <c r="CS385" s="29"/>
      <c r="CT385" s="29"/>
      <c r="CU385" s="29"/>
      <c r="CV385" s="29"/>
      <c r="CW385" s="29"/>
      <c r="CX385" s="29"/>
      <c r="CY385" s="29"/>
      <c r="CZ385" s="29"/>
      <c r="DA385" s="29"/>
      <c r="DB385" s="29"/>
      <c r="DC385" s="29"/>
      <c r="DD385" s="29"/>
      <c r="DE385" s="29"/>
      <c r="DF385" s="29"/>
      <c r="DG385" s="29"/>
      <c r="DH385" s="29"/>
      <c r="DI385" s="29"/>
      <c r="DJ385" s="29"/>
      <c r="DK385" s="29"/>
      <c r="DL385" s="29"/>
      <c r="DM385" s="29"/>
      <c r="DN385" s="29"/>
      <c r="DO385" s="29"/>
      <c r="DP385" s="29"/>
      <c r="DQ385" s="29"/>
      <c r="DR385" s="29"/>
      <c r="DS385" s="29"/>
      <c r="DT385" s="29"/>
      <c r="DU385" s="29"/>
      <c r="DV385" s="29"/>
      <c r="DW385" s="29"/>
      <c r="DX385" s="61"/>
      <c r="DY385" s="31" t="s">
        <v>82</v>
      </c>
      <c r="DZ385" s="2"/>
    </row>
    <row r="386" spans="1:130" ht="91.8" x14ac:dyDescent="0.3">
      <c r="A386" s="126"/>
      <c r="B386" s="119"/>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6" t="s">
        <v>80</v>
      </c>
      <c r="AH386" s="26" t="s">
        <v>66</v>
      </c>
      <c r="AI386" s="27" t="s">
        <v>81</v>
      </c>
      <c r="AJ386" s="119"/>
      <c r="AK386" s="28"/>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c r="CO386" s="29"/>
      <c r="CP386" s="29"/>
      <c r="CQ386" s="29"/>
      <c r="CR386" s="29"/>
      <c r="CS386" s="29"/>
      <c r="CT386" s="29"/>
      <c r="CU386" s="29"/>
      <c r="CV386" s="29"/>
      <c r="CW386" s="29"/>
      <c r="CX386" s="29"/>
      <c r="CY386" s="29"/>
      <c r="CZ386" s="29"/>
      <c r="DA386" s="29"/>
      <c r="DB386" s="29"/>
      <c r="DC386" s="29"/>
      <c r="DD386" s="29"/>
      <c r="DE386" s="29"/>
      <c r="DF386" s="29"/>
      <c r="DG386" s="29"/>
      <c r="DH386" s="29"/>
      <c r="DI386" s="29"/>
      <c r="DJ386" s="29"/>
      <c r="DK386" s="29"/>
      <c r="DL386" s="29"/>
      <c r="DM386" s="29"/>
      <c r="DN386" s="29"/>
      <c r="DO386" s="29"/>
      <c r="DP386" s="29"/>
      <c r="DQ386" s="29"/>
      <c r="DR386" s="29"/>
      <c r="DS386" s="29"/>
      <c r="DT386" s="29"/>
      <c r="DU386" s="29"/>
      <c r="DV386" s="29"/>
      <c r="DW386" s="29"/>
      <c r="DX386" s="61"/>
      <c r="DY386" s="31" t="s">
        <v>87</v>
      </c>
      <c r="DZ386" s="2"/>
    </row>
    <row r="387" spans="1:130" ht="91.8" x14ac:dyDescent="0.3">
      <c r="A387" s="126"/>
      <c r="B387" s="119"/>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5"/>
      <c r="AD387" s="24"/>
      <c r="AE387" s="24"/>
      <c r="AF387" s="25"/>
      <c r="AG387" s="26" t="s">
        <v>154</v>
      </c>
      <c r="AH387" s="26" t="s">
        <v>66</v>
      </c>
      <c r="AI387" s="27" t="s">
        <v>98</v>
      </c>
      <c r="AJ387" s="119"/>
      <c r="AK387" s="28"/>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c r="CO387" s="29"/>
      <c r="CP387" s="29"/>
      <c r="CQ387" s="29"/>
      <c r="CR387" s="29"/>
      <c r="CS387" s="29"/>
      <c r="CT387" s="29"/>
      <c r="CU387" s="29"/>
      <c r="CV387" s="29"/>
      <c r="CW387" s="29"/>
      <c r="CX387" s="29"/>
      <c r="CY387" s="29"/>
      <c r="CZ387" s="29"/>
      <c r="DA387" s="29"/>
      <c r="DB387" s="29"/>
      <c r="DC387" s="29"/>
      <c r="DD387" s="29"/>
      <c r="DE387" s="29"/>
      <c r="DF387" s="29"/>
      <c r="DG387" s="29"/>
      <c r="DH387" s="29"/>
      <c r="DI387" s="29"/>
      <c r="DJ387" s="29"/>
      <c r="DK387" s="29"/>
      <c r="DL387" s="29"/>
      <c r="DM387" s="29"/>
      <c r="DN387" s="29"/>
      <c r="DO387" s="29"/>
      <c r="DP387" s="29"/>
      <c r="DQ387" s="29"/>
      <c r="DR387" s="29"/>
      <c r="DS387" s="29"/>
      <c r="DT387" s="29"/>
      <c r="DU387" s="29"/>
      <c r="DV387" s="29"/>
      <c r="DW387" s="29"/>
      <c r="DX387" s="61"/>
      <c r="DY387" s="31" t="s">
        <v>116</v>
      </c>
      <c r="DZ387" s="2"/>
    </row>
    <row r="388" spans="1:130" ht="112.65" customHeight="1" x14ac:dyDescent="0.3">
      <c r="A388" s="125" t="s">
        <v>974</v>
      </c>
      <c r="B388" s="118" t="s">
        <v>975</v>
      </c>
      <c r="C388" s="24" t="s">
        <v>75</v>
      </c>
      <c r="D388" s="24" t="s">
        <v>976</v>
      </c>
      <c r="E388" s="24" t="s">
        <v>77</v>
      </c>
      <c r="F388" s="24"/>
      <c r="G388" s="24"/>
      <c r="H388" s="24"/>
      <c r="I388" s="24"/>
      <c r="J388" s="24"/>
      <c r="K388" s="24" t="s">
        <v>897</v>
      </c>
      <c r="L388" s="24" t="s">
        <v>66</v>
      </c>
      <c r="M388" s="24" t="s">
        <v>487</v>
      </c>
      <c r="N388" s="24"/>
      <c r="O388" s="24" t="s">
        <v>345</v>
      </c>
      <c r="P388" s="24" t="s">
        <v>66</v>
      </c>
      <c r="Q388" s="24" t="s">
        <v>346</v>
      </c>
      <c r="R388" s="24" t="s">
        <v>347</v>
      </c>
      <c r="S388" s="24"/>
      <c r="T388" s="24"/>
      <c r="U388" s="24"/>
      <c r="V388" s="24"/>
      <c r="W388" s="24"/>
      <c r="X388" s="24"/>
      <c r="Y388" s="24"/>
      <c r="Z388" s="24"/>
      <c r="AA388" s="24" t="s">
        <v>200</v>
      </c>
      <c r="AB388" s="24" t="s">
        <v>66</v>
      </c>
      <c r="AC388" s="25" t="s">
        <v>201</v>
      </c>
      <c r="AD388" s="24" t="s">
        <v>540</v>
      </c>
      <c r="AE388" s="24" t="s">
        <v>66</v>
      </c>
      <c r="AF388" s="25" t="s">
        <v>341</v>
      </c>
      <c r="AG388" s="26" t="s">
        <v>253</v>
      </c>
      <c r="AH388" s="26" t="s">
        <v>66</v>
      </c>
      <c r="AI388" s="27" t="s">
        <v>98</v>
      </c>
      <c r="AJ388" s="118" t="s">
        <v>352</v>
      </c>
      <c r="AK388" s="28" t="s">
        <v>554</v>
      </c>
      <c r="AL388" s="29">
        <v>8342385.5</v>
      </c>
      <c r="AM388" s="29">
        <v>7142299.9299999997</v>
      </c>
      <c r="AN388" s="29">
        <v>1076072.75</v>
      </c>
      <c r="AO388" s="29">
        <v>1076072.75</v>
      </c>
      <c r="AP388" s="29">
        <v>2608705.75</v>
      </c>
      <c r="AQ388" s="29">
        <v>2608705.75</v>
      </c>
      <c r="AR388" s="29">
        <v>0</v>
      </c>
      <c r="AS388" s="29">
        <v>0</v>
      </c>
      <c r="AT388" s="29">
        <v>4657607</v>
      </c>
      <c r="AU388" s="29">
        <v>3457521.43</v>
      </c>
      <c r="AV388" s="29">
        <v>55189550.159999996</v>
      </c>
      <c r="AW388" s="29">
        <v>7918235.0599999996</v>
      </c>
      <c r="AX388" s="29">
        <v>25249915.100000001</v>
      </c>
      <c r="AY388" s="29">
        <v>0</v>
      </c>
      <c r="AZ388" s="29">
        <v>22021400</v>
      </c>
      <c r="BA388" s="29">
        <v>840000</v>
      </c>
      <c r="BB388" s="29">
        <v>0</v>
      </c>
      <c r="BC388" s="29">
        <v>0</v>
      </c>
      <c r="BD388" s="29">
        <v>0</v>
      </c>
      <c r="BE388" s="29">
        <v>840000</v>
      </c>
      <c r="BF388" s="29">
        <v>13336599.119999999</v>
      </c>
      <c r="BG388" s="29">
        <v>8737619.0199999996</v>
      </c>
      <c r="BH388" s="29">
        <v>3748980.1</v>
      </c>
      <c r="BI388" s="29">
        <v>0</v>
      </c>
      <c r="BJ388" s="29">
        <v>850000</v>
      </c>
      <c r="BK388" s="29">
        <v>860000</v>
      </c>
      <c r="BL388" s="29">
        <v>0</v>
      </c>
      <c r="BM388" s="29">
        <v>0</v>
      </c>
      <c r="BN388" s="29">
        <v>0</v>
      </c>
      <c r="BO388" s="29">
        <v>860000</v>
      </c>
      <c r="BP388" s="29">
        <v>1870801</v>
      </c>
      <c r="BQ388" s="29">
        <v>1870799.93</v>
      </c>
      <c r="BR388" s="29">
        <v>0</v>
      </c>
      <c r="BS388" s="29">
        <v>0</v>
      </c>
      <c r="BT388" s="29">
        <v>0</v>
      </c>
      <c r="BU388" s="29">
        <v>0</v>
      </c>
      <c r="BV388" s="29">
        <v>0</v>
      </c>
      <c r="BW388" s="29">
        <v>0</v>
      </c>
      <c r="BX388" s="29">
        <v>1870801</v>
      </c>
      <c r="BY388" s="29">
        <v>1870799.93</v>
      </c>
      <c r="BZ388" s="29">
        <v>8052800</v>
      </c>
      <c r="CA388" s="29">
        <v>0</v>
      </c>
      <c r="CB388" s="29">
        <v>100000</v>
      </c>
      <c r="CC388" s="29">
        <v>0</v>
      </c>
      <c r="CD388" s="29">
        <v>7952800</v>
      </c>
      <c r="CE388" s="29">
        <v>840000</v>
      </c>
      <c r="CF388" s="29">
        <v>0</v>
      </c>
      <c r="CG388" s="29">
        <v>0</v>
      </c>
      <c r="CH388" s="29">
        <v>0</v>
      </c>
      <c r="CI388" s="29">
        <v>840000</v>
      </c>
      <c r="CJ388" s="29">
        <v>13336599.119999999</v>
      </c>
      <c r="CK388" s="29">
        <v>8737619.0199999996</v>
      </c>
      <c r="CL388" s="29">
        <v>3748980.1</v>
      </c>
      <c r="CM388" s="29">
        <v>0</v>
      </c>
      <c r="CN388" s="29">
        <v>850000</v>
      </c>
      <c r="CO388" s="29">
        <v>860000</v>
      </c>
      <c r="CP388" s="29">
        <v>0</v>
      </c>
      <c r="CQ388" s="29">
        <v>0</v>
      </c>
      <c r="CR388" s="29">
        <v>0</v>
      </c>
      <c r="CS388" s="29">
        <v>860000</v>
      </c>
      <c r="CT388" s="29">
        <v>7142299.9299999997</v>
      </c>
      <c r="CU388" s="29">
        <v>1076072.75</v>
      </c>
      <c r="CV388" s="29">
        <v>2608705.75</v>
      </c>
      <c r="CW388" s="29">
        <v>0</v>
      </c>
      <c r="CX388" s="29">
        <v>3457521.43</v>
      </c>
      <c r="CY388" s="29">
        <v>55189550.159999996</v>
      </c>
      <c r="CZ388" s="29">
        <v>7918235.0599999996</v>
      </c>
      <c r="DA388" s="29">
        <v>25249915.100000001</v>
      </c>
      <c r="DB388" s="29">
        <v>0</v>
      </c>
      <c r="DC388" s="29">
        <v>22021400</v>
      </c>
      <c r="DD388" s="29">
        <v>840000</v>
      </c>
      <c r="DE388" s="29">
        <v>0</v>
      </c>
      <c r="DF388" s="29">
        <v>0</v>
      </c>
      <c r="DG388" s="29">
        <v>0</v>
      </c>
      <c r="DH388" s="29">
        <v>840000</v>
      </c>
      <c r="DI388" s="29">
        <v>1870799.93</v>
      </c>
      <c r="DJ388" s="29">
        <v>0</v>
      </c>
      <c r="DK388" s="29">
        <v>0</v>
      </c>
      <c r="DL388" s="29">
        <v>0</v>
      </c>
      <c r="DM388" s="29">
        <v>1870799.93</v>
      </c>
      <c r="DN388" s="29">
        <v>8052800</v>
      </c>
      <c r="DO388" s="29">
        <v>0</v>
      </c>
      <c r="DP388" s="29">
        <v>100000</v>
      </c>
      <c r="DQ388" s="29">
        <v>0</v>
      </c>
      <c r="DR388" s="29">
        <v>7952800</v>
      </c>
      <c r="DS388" s="29">
        <v>840000</v>
      </c>
      <c r="DT388" s="29">
        <v>0</v>
      </c>
      <c r="DU388" s="29">
        <v>0</v>
      </c>
      <c r="DV388" s="29">
        <v>0</v>
      </c>
      <c r="DW388" s="29">
        <v>840000</v>
      </c>
      <c r="DX388" s="60" t="s">
        <v>118</v>
      </c>
      <c r="DY388" s="2"/>
      <c r="DZ388" s="2"/>
    </row>
    <row r="389" spans="1:130" ht="81.599999999999994" x14ac:dyDescent="0.3">
      <c r="A389" s="126"/>
      <c r="B389" s="119"/>
      <c r="C389" s="24" t="s">
        <v>354</v>
      </c>
      <c r="D389" s="24" t="s">
        <v>66</v>
      </c>
      <c r="E389" s="24" t="s">
        <v>356</v>
      </c>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t="s">
        <v>134</v>
      </c>
      <c r="AE389" s="24" t="s">
        <v>66</v>
      </c>
      <c r="AF389" s="25" t="s">
        <v>84</v>
      </c>
      <c r="AG389" s="26" t="s">
        <v>557</v>
      </c>
      <c r="AH389" s="26" t="s">
        <v>66</v>
      </c>
      <c r="AI389" s="27" t="s">
        <v>98</v>
      </c>
      <c r="AJ389" s="119"/>
      <c r="AK389" s="28"/>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c r="CO389" s="29"/>
      <c r="CP389" s="29"/>
      <c r="CQ389" s="29"/>
      <c r="CR389" s="29"/>
      <c r="CS389" s="29"/>
      <c r="CT389" s="29"/>
      <c r="CU389" s="29"/>
      <c r="CV389" s="29"/>
      <c r="CW389" s="29"/>
      <c r="CX389" s="29"/>
      <c r="CY389" s="29"/>
      <c r="CZ389" s="29"/>
      <c r="DA389" s="29"/>
      <c r="DB389" s="29"/>
      <c r="DC389" s="29"/>
      <c r="DD389" s="29"/>
      <c r="DE389" s="29"/>
      <c r="DF389" s="29"/>
      <c r="DG389" s="29"/>
      <c r="DH389" s="29"/>
      <c r="DI389" s="29"/>
      <c r="DJ389" s="29"/>
      <c r="DK389" s="29"/>
      <c r="DL389" s="29"/>
      <c r="DM389" s="29"/>
      <c r="DN389" s="29"/>
      <c r="DO389" s="29"/>
      <c r="DP389" s="29"/>
      <c r="DQ389" s="29"/>
      <c r="DR389" s="29"/>
      <c r="DS389" s="29"/>
      <c r="DT389" s="29"/>
      <c r="DU389" s="29"/>
      <c r="DV389" s="29"/>
      <c r="DW389" s="29"/>
      <c r="DX389" s="61"/>
      <c r="DY389" s="31" t="s">
        <v>82</v>
      </c>
      <c r="DZ389" s="2"/>
    </row>
    <row r="390" spans="1:130" ht="71.400000000000006" x14ac:dyDescent="0.3">
      <c r="A390" s="126"/>
      <c r="B390" s="119"/>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5"/>
      <c r="AD390" s="24" t="s">
        <v>794</v>
      </c>
      <c r="AE390" s="24" t="s">
        <v>66</v>
      </c>
      <c r="AF390" s="25" t="s">
        <v>795</v>
      </c>
      <c r="AG390" s="26" t="s">
        <v>977</v>
      </c>
      <c r="AH390" s="26" t="s">
        <v>66</v>
      </c>
      <c r="AI390" s="27" t="s">
        <v>169</v>
      </c>
      <c r="AJ390" s="119"/>
      <c r="AK390" s="28"/>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c r="CO390" s="29"/>
      <c r="CP390" s="29"/>
      <c r="CQ390" s="29"/>
      <c r="CR390" s="29"/>
      <c r="CS390" s="29"/>
      <c r="CT390" s="29"/>
      <c r="CU390" s="29"/>
      <c r="CV390" s="29"/>
      <c r="CW390" s="29"/>
      <c r="CX390" s="29"/>
      <c r="CY390" s="29"/>
      <c r="CZ390" s="29"/>
      <c r="DA390" s="29"/>
      <c r="DB390" s="29"/>
      <c r="DC390" s="29"/>
      <c r="DD390" s="29"/>
      <c r="DE390" s="29"/>
      <c r="DF390" s="29"/>
      <c r="DG390" s="29"/>
      <c r="DH390" s="29"/>
      <c r="DI390" s="29"/>
      <c r="DJ390" s="29"/>
      <c r="DK390" s="29"/>
      <c r="DL390" s="29"/>
      <c r="DM390" s="29"/>
      <c r="DN390" s="29"/>
      <c r="DO390" s="29"/>
      <c r="DP390" s="29"/>
      <c r="DQ390" s="29"/>
      <c r="DR390" s="29"/>
      <c r="DS390" s="29"/>
      <c r="DT390" s="29"/>
      <c r="DU390" s="29"/>
      <c r="DV390" s="29"/>
      <c r="DW390" s="29"/>
      <c r="DX390" s="61"/>
      <c r="DY390" s="31" t="s">
        <v>87</v>
      </c>
      <c r="DZ390" s="2"/>
    </row>
    <row r="391" spans="1:130" ht="91.8" x14ac:dyDescent="0.3">
      <c r="A391" s="126"/>
      <c r="B391" s="119"/>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6" t="s">
        <v>559</v>
      </c>
      <c r="AH391" s="26" t="s">
        <v>66</v>
      </c>
      <c r="AI391" s="27" t="s">
        <v>169</v>
      </c>
      <c r="AJ391" s="119"/>
      <c r="AK391" s="28"/>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c r="CO391" s="29"/>
      <c r="CP391" s="29"/>
      <c r="CQ391" s="29"/>
      <c r="CR391" s="29"/>
      <c r="CS391" s="29"/>
      <c r="CT391" s="29"/>
      <c r="CU391" s="29"/>
      <c r="CV391" s="29"/>
      <c r="CW391" s="29"/>
      <c r="CX391" s="29"/>
      <c r="CY391" s="29"/>
      <c r="CZ391" s="29"/>
      <c r="DA391" s="29"/>
      <c r="DB391" s="29"/>
      <c r="DC391" s="29"/>
      <c r="DD391" s="29"/>
      <c r="DE391" s="29"/>
      <c r="DF391" s="29"/>
      <c r="DG391" s="29"/>
      <c r="DH391" s="29"/>
      <c r="DI391" s="29"/>
      <c r="DJ391" s="29"/>
      <c r="DK391" s="29"/>
      <c r="DL391" s="29"/>
      <c r="DM391" s="29"/>
      <c r="DN391" s="29"/>
      <c r="DO391" s="29"/>
      <c r="DP391" s="29"/>
      <c r="DQ391" s="29"/>
      <c r="DR391" s="29"/>
      <c r="DS391" s="29"/>
      <c r="DT391" s="29"/>
      <c r="DU391" s="29"/>
      <c r="DV391" s="29"/>
      <c r="DW391" s="29"/>
      <c r="DX391" s="61"/>
      <c r="DY391" s="31" t="s">
        <v>116</v>
      </c>
      <c r="DZ391" s="2"/>
    </row>
    <row r="392" spans="1:130" ht="78.900000000000006" customHeight="1" x14ac:dyDescent="0.3">
      <c r="A392" s="125" t="s">
        <v>978</v>
      </c>
      <c r="B392" s="118" t="s">
        <v>979</v>
      </c>
      <c r="C392" s="24" t="s">
        <v>980</v>
      </c>
      <c r="D392" s="24" t="s">
        <v>66</v>
      </c>
      <c r="E392" s="24" t="s">
        <v>981</v>
      </c>
      <c r="F392" s="24"/>
      <c r="G392" s="24"/>
      <c r="H392" s="24"/>
      <c r="I392" s="24"/>
      <c r="J392" s="24"/>
      <c r="K392" s="24"/>
      <c r="L392" s="24"/>
      <c r="M392" s="24"/>
      <c r="N392" s="24"/>
      <c r="O392" s="24"/>
      <c r="P392" s="24"/>
      <c r="Q392" s="24"/>
      <c r="R392" s="24"/>
      <c r="S392" s="24"/>
      <c r="T392" s="24"/>
      <c r="U392" s="24"/>
      <c r="V392" s="24"/>
      <c r="W392" s="24"/>
      <c r="X392" s="24"/>
      <c r="Y392" s="24"/>
      <c r="Z392" s="24"/>
      <c r="AA392" s="24" t="s">
        <v>982</v>
      </c>
      <c r="AB392" s="24" t="s">
        <v>983</v>
      </c>
      <c r="AC392" s="25" t="s">
        <v>984</v>
      </c>
      <c r="AD392" s="24"/>
      <c r="AE392" s="24"/>
      <c r="AF392" s="25"/>
      <c r="AG392" s="26" t="s">
        <v>324</v>
      </c>
      <c r="AH392" s="26" t="s">
        <v>66</v>
      </c>
      <c r="AI392" s="27" t="s">
        <v>325</v>
      </c>
      <c r="AJ392" s="118" t="s">
        <v>759</v>
      </c>
      <c r="AK392" s="28" t="s">
        <v>985</v>
      </c>
      <c r="AL392" s="29">
        <v>190000</v>
      </c>
      <c r="AM392" s="29">
        <v>190000</v>
      </c>
      <c r="AN392" s="29">
        <v>0</v>
      </c>
      <c r="AO392" s="29">
        <v>0</v>
      </c>
      <c r="AP392" s="29">
        <v>0</v>
      </c>
      <c r="AQ392" s="29">
        <v>0</v>
      </c>
      <c r="AR392" s="29">
        <v>0</v>
      </c>
      <c r="AS392" s="29">
        <v>0</v>
      </c>
      <c r="AT392" s="29">
        <v>190000</v>
      </c>
      <c r="AU392" s="29">
        <v>190000</v>
      </c>
      <c r="AV392" s="29">
        <v>0</v>
      </c>
      <c r="AW392" s="29">
        <v>0</v>
      </c>
      <c r="AX392" s="29">
        <v>0</v>
      </c>
      <c r="AY392" s="29">
        <v>0</v>
      </c>
      <c r="AZ392" s="29">
        <v>0</v>
      </c>
      <c r="BA392" s="29">
        <v>50000</v>
      </c>
      <c r="BB392" s="29">
        <v>0</v>
      </c>
      <c r="BC392" s="29">
        <v>0</v>
      </c>
      <c r="BD392" s="29">
        <v>0</v>
      </c>
      <c r="BE392" s="29">
        <v>50000</v>
      </c>
      <c r="BF392" s="29">
        <v>0</v>
      </c>
      <c r="BG392" s="29">
        <v>0</v>
      </c>
      <c r="BH392" s="29">
        <v>0</v>
      </c>
      <c r="BI392" s="29">
        <v>0</v>
      </c>
      <c r="BJ392" s="29">
        <v>0</v>
      </c>
      <c r="BK392" s="29">
        <v>0</v>
      </c>
      <c r="BL392" s="29">
        <v>0</v>
      </c>
      <c r="BM392" s="29">
        <v>0</v>
      </c>
      <c r="BN392" s="29">
        <v>0</v>
      </c>
      <c r="BO392" s="29">
        <v>0</v>
      </c>
      <c r="BP392" s="29">
        <v>190000</v>
      </c>
      <c r="BQ392" s="29">
        <v>190000</v>
      </c>
      <c r="BR392" s="29">
        <v>0</v>
      </c>
      <c r="BS392" s="29">
        <v>0</v>
      </c>
      <c r="BT392" s="29">
        <v>0</v>
      </c>
      <c r="BU392" s="29">
        <v>0</v>
      </c>
      <c r="BV392" s="29">
        <v>0</v>
      </c>
      <c r="BW392" s="29">
        <v>0</v>
      </c>
      <c r="BX392" s="29">
        <v>190000</v>
      </c>
      <c r="BY392" s="29">
        <v>190000</v>
      </c>
      <c r="BZ392" s="29">
        <v>0</v>
      </c>
      <c r="CA392" s="29">
        <v>0</v>
      </c>
      <c r="CB392" s="29">
        <v>0</v>
      </c>
      <c r="CC392" s="29">
        <v>0</v>
      </c>
      <c r="CD392" s="29">
        <v>0</v>
      </c>
      <c r="CE392" s="29">
        <v>50000</v>
      </c>
      <c r="CF392" s="29">
        <v>0</v>
      </c>
      <c r="CG392" s="29">
        <v>0</v>
      </c>
      <c r="CH392" s="29">
        <v>0</v>
      </c>
      <c r="CI392" s="29">
        <v>50000</v>
      </c>
      <c r="CJ392" s="29">
        <v>0</v>
      </c>
      <c r="CK392" s="29">
        <v>0</v>
      </c>
      <c r="CL392" s="29">
        <v>0</v>
      </c>
      <c r="CM392" s="29">
        <v>0</v>
      </c>
      <c r="CN392" s="29">
        <v>0</v>
      </c>
      <c r="CO392" s="29">
        <v>0</v>
      </c>
      <c r="CP392" s="29">
        <v>0</v>
      </c>
      <c r="CQ392" s="29">
        <v>0</v>
      </c>
      <c r="CR392" s="29">
        <v>0</v>
      </c>
      <c r="CS392" s="29">
        <v>0</v>
      </c>
      <c r="CT392" s="29">
        <v>190000</v>
      </c>
      <c r="CU392" s="29">
        <v>0</v>
      </c>
      <c r="CV392" s="29">
        <v>0</v>
      </c>
      <c r="CW392" s="29">
        <v>0</v>
      </c>
      <c r="CX392" s="29">
        <v>190000</v>
      </c>
      <c r="CY392" s="29">
        <v>0</v>
      </c>
      <c r="CZ392" s="29">
        <v>0</v>
      </c>
      <c r="DA392" s="29">
        <v>0</v>
      </c>
      <c r="DB392" s="29">
        <v>0</v>
      </c>
      <c r="DC392" s="29">
        <v>0</v>
      </c>
      <c r="DD392" s="29">
        <v>50000</v>
      </c>
      <c r="DE392" s="29">
        <v>0</v>
      </c>
      <c r="DF392" s="29">
        <v>0</v>
      </c>
      <c r="DG392" s="29">
        <v>0</v>
      </c>
      <c r="DH392" s="29">
        <v>50000</v>
      </c>
      <c r="DI392" s="29">
        <v>190000</v>
      </c>
      <c r="DJ392" s="29">
        <v>0</v>
      </c>
      <c r="DK392" s="29">
        <v>0</v>
      </c>
      <c r="DL392" s="29">
        <v>0</v>
      </c>
      <c r="DM392" s="29">
        <v>190000</v>
      </c>
      <c r="DN392" s="29">
        <v>0</v>
      </c>
      <c r="DO392" s="29">
        <v>0</v>
      </c>
      <c r="DP392" s="29">
        <v>0</v>
      </c>
      <c r="DQ392" s="29">
        <v>0</v>
      </c>
      <c r="DR392" s="29">
        <v>0</v>
      </c>
      <c r="DS392" s="29">
        <v>50000</v>
      </c>
      <c r="DT392" s="29">
        <v>0</v>
      </c>
      <c r="DU392" s="29">
        <v>0</v>
      </c>
      <c r="DV392" s="29">
        <v>0</v>
      </c>
      <c r="DW392" s="29">
        <v>50000</v>
      </c>
      <c r="DX392" s="60" t="s">
        <v>118</v>
      </c>
      <c r="DY392" s="2"/>
      <c r="DZ392" s="2"/>
    </row>
    <row r="393" spans="1:130" ht="51" x14ac:dyDescent="0.3">
      <c r="A393" s="126"/>
      <c r="B393" s="119"/>
      <c r="C393" s="24" t="s">
        <v>986</v>
      </c>
      <c r="D393" s="24" t="s">
        <v>66</v>
      </c>
      <c r="E393" s="24" t="s">
        <v>987</v>
      </c>
      <c r="F393" s="24"/>
      <c r="G393" s="24"/>
      <c r="H393" s="24"/>
      <c r="I393" s="24"/>
      <c r="J393" s="24"/>
      <c r="K393" s="24"/>
      <c r="L393" s="24"/>
      <c r="M393" s="24"/>
      <c r="N393" s="24"/>
      <c r="O393" s="24"/>
      <c r="P393" s="24"/>
      <c r="Q393" s="24"/>
      <c r="R393" s="24"/>
      <c r="S393" s="24"/>
      <c r="T393" s="24"/>
      <c r="U393" s="24"/>
      <c r="V393" s="24"/>
      <c r="W393" s="24"/>
      <c r="X393" s="24"/>
      <c r="Y393" s="24"/>
      <c r="Z393" s="24"/>
      <c r="AA393" s="24" t="s">
        <v>988</v>
      </c>
      <c r="AB393" s="24" t="s">
        <v>66</v>
      </c>
      <c r="AC393" s="25" t="s">
        <v>382</v>
      </c>
      <c r="AD393" s="24"/>
      <c r="AE393" s="24"/>
      <c r="AF393" s="25"/>
      <c r="AG393" s="26"/>
      <c r="AH393" s="26"/>
      <c r="AI393" s="27"/>
      <c r="AJ393" s="119"/>
      <c r="AK393" s="28"/>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c r="CO393" s="29"/>
      <c r="CP393" s="29"/>
      <c r="CQ393" s="29"/>
      <c r="CR393" s="29"/>
      <c r="CS393" s="29"/>
      <c r="CT393" s="29"/>
      <c r="CU393" s="29"/>
      <c r="CV393" s="29"/>
      <c r="CW393" s="29"/>
      <c r="CX393" s="29"/>
      <c r="CY393" s="29"/>
      <c r="CZ393" s="29"/>
      <c r="DA393" s="29"/>
      <c r="DB393" s="29"/>
      <c r="DC393" s="29"/>
      <c r="DD393" s="29"/>
      <c r="DE393" s="29"/>
      <c r="DF393" s="29"/>
      <c r="DG393" s="29"/>
      <c r="DH393" s="29"/>
      <c r="DI393" s="29"/>
      <c r="DJ393" s="29"/>
      <c r="DK393" s="29"/>
      <c r="DL393" s="29"/>
      <c r="DM393" s="29"/>
      <c r="DN393" s="29"/>
      <c r="DO393" s="29"/>
      <c r="DP393" s="29"/>
      <c r="DQ393" s="29"/>
      <c r="DR393" s="29"/>
      <c r="DS393" s="29"/>
      <c r="DT393" s="29"/>
      <c r="DU393" s="29"/>
      <c r="DV393" s="29"/>
      <c r="DW393" s="29"/>
      <c r="DX393" s="61"/>
      <c r="DY393" s="31" t="s">
        <v>82</v>
      </c>
      <c r="DZ393" s="2"/>
    </row>
    <row r="394" spans="1:130" ht="61.2" x14ac:dyDescent="0.3">
      <c r="A394" s="126"/>
      <c r="B394" s="119"/>
      <c r="C394" s="24" t="s">
        <v>989</v>
      </c>
      <c r="D394" s="24" t="s">
        <v>990</v>
      </c>
      <c r="E394" s="24" t="s">
        <v>991</v>
      </c>
      <c r="F394" s="24"/>
      <c r="G394" s="24"/>
      <c r="H394" s="24"/>
      <c r="I394" s="24"/>
      <c r="J394" s="24"/>
      <c r="K394" s="24"/>
      <c r="L394" s="24"/>
      <c r="M394" s="24"/>
      <c r="N394" s="24"/>
      <c r="O394" s="24"/>
      <c r="P394" s="24"/>
      <c r="Q394" s="24"/>
      <c r="R394" s="24"/>
      <c r="S394" s="24"/>
      <c r="T394" s="24"/>
      <c r="U394" s="24"/>
      <c r="V394" s="24"/>
      <c r="W394" s="24"/>
      <c r="X394" s="24"/>
      <c r="Y394" s="24"/>
      <c r="Z394" s="24"/>
      <c r="AA394" s="24" t="s">
        <v>776</v>
      </c>
      <c r="AB394" s="24" t="s">
        <v>66</v>
      </c>
      <c r="AC394" s="25" t="s">
        <v>778</v>
      </c>
      <c r="AD394" s="24"/>
      <c r="AE394" s="24"/>
      <c r="AF394" s="25"/>
      <c r="AG394" s="26"/>
      <c r="AH394" s="26"/>
      <c r="AI394" s="27"/>
      <c r="AJ394" s="119"/>
      <c r="AK394" s="28"/>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c r="CO394" s="29"/>
      <c r="CP394" s="29"/>
      <c r="CQ394" s="29"/>
      <c r="CR394" s="29"/>
      <c r="CS394" s="29"/>
      <c r="CT394" s="29"/>
      <c r="CU394" s="29"/>
      <c r="CV394" s="29"/>
      <c r="CW394" s="29"/>
      <c r="CX394" s="29"/>
      <c r="CY394" s="29"/>
      <c r="CZ394" s="29"/>
      <c r="DA394" s="29"/>
      <c r="DB394" s="29"/>
      <c r="DC394" s="29"/>
      <c r="DD394" s="29"/>
      <c r="DE394" s="29"/>
      <c r="DF394" s="29"/>
      <c r="DG394" s="29"/>
      <c r="DH394" s="29"/>
      <c r="DI394" s="29"/>
      <c r="DJ394" s="29"/>
      <c r="DK394" s="29"/>
      <c r="DL394" s="29"/>
      <c r="DM394" s="29"/>
      <c r="DN394" s="29"/>
      <c r="DO394" s="29"/>
      <c r="DP394" s="29"/>
      <c r="DQ394" s="29"/>
      <c r="DR394" s="29"/>
      <c r="DS394" s="29"/>
      <c r="DT394" s="29"/>
      <c r="DU394" s="29"/>
      <c r="DV394" s="29"/>
      <c r="DW394" s="29"/>
      <c r="DX394" s="61"/>
      <c r="DY394" s="31" t="s">
        <v>87</v>
      </c>
      <c r="DZ394" s="2"/>
    </row>
    <row r="395" spans="1:130" ht="30.6" x14ac:dyDescent="0.3">
      <c r="A395" s="126"/>
      <c r="B395" s="119"/>
      <c r="C395" s="24" t="s">
        <v>75</v>
      </c>
      <c r="D395" s="24" t="s">
        <v>824</v>
      </c>
      <c r="E395" s="24" t="s">
        <v>77</v>
      </c>
      <c r="F395" s="24"/>
      <c r="G395" s="24"/>
      <c r="H395" s="24"/>
      <c r="I395" s="24"/>
      <c r="J395" s="24"/>
      <c r="K395" s="24"/>
      <c r="L395" s="24"/>
      <c r="M395" s="24"/>
      <c r="N395" s="24"/>
      <c r="O395" s="24"/>
      <c r="P395" s="24"/>
      <c r="Q395" s="24"/>
      <c r="R395" s="24"/>
      <c r="S395" s="24"/>
      <c r="T395" s="24"/>
      <c r="U395" s="24"/>
      <c r="V395" s="24"/>
      <c r="W395" s="24"/>
      <c r="X395" s="24"/>
      <c r="Y395" s="24"/>
      <c r="Z395" s="24"/>
      <c r="AA395" s="24" t="s">
        <v>992</v>
      </c>
      <c r="AB395" s="24" t="s">
        <v>993</v>
      </c>
      <c r="AC395" s="25" t="s">
        <v>994</v>
      </c>
      <c r="AD395" s="24"/>
      <c r="AE395" s="24"/>
      <c r="AF395" s="25"/>
      <c r="AG395" s="26"/>
      <c r="AH395" s="26"/>
      <c r="AI395" s="27"/>
      <c r="AJ395" s="119"/>
      <c r="AK395" s="28"/>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c r="CO395" s="29"/>
      <c r="CP395" s="29"/>
      <c r="CQ395" s="29"/>
      <c r="CR395" s="29"/>
      <c r="CS395" s="29"/>
      <c r="CT395" s="29"/>
      <c r="CU395" s="29"/>
      <c r="CV395" s="29"/>
      <c r="CW395" s="29"/>
      <c r="CX395" s="29"/>
      <c r="CY395" s="29"/>
      <c r="CZ395" s="29"/>
      <c r="DA395" s="29"/>
      <c r="DB395" s="29"/>
      <c r="DC395" s="29"/>
      <c r="DD395" s="29"/>
      <c r="DE395" s="29"/>
      <c r="DF395" s="29"/>
      <c r="DG395" s="29"/>
      <c r="DH395" s="29"/>
      <c r="DI395" s="29"/>
      <c r="DJ395" s="29"/>
      <c r="DK395" s="29"/>
      <c r="DL395" s="29"/>
      <c r="DM395" s="29"/>
      <c r="DN395" s="29"/>
      <c r="DO395" s="29"/>
      <c r="DP395" s="29"/>
      <c r="DQ395" s="29"/>
      <c r="DR395" s="29"/>
      <c r="DS395" s="29"/>
      <c r="DT395" s="29"/>
      <c r="DU395" s="29"/>
      <c r="DV395" s="29"/>
      <c r="DW395" s="29"/>
      <c r="DX395" s="61"/>
      <c r="DY395" s="31" t="s">
        <v>116</v>
      </c>
      <c r="DZ395" s="2"/>
    </row>
    <row r="396" spans="1:130" ht="78.900000000000006" customHeight="1" x14ac:dyDescent="0.3">
      <c r="A396" s="125" t="s">
        <v>995</v>
      </c>
      <c r="B396" s="118" t="s">
        <v>996</v>
      </c>
      <c r="C396" s="24" t="s">
        <v>75</v>
      </c>
      <c r="D396" s="24" t="s">
        <v>368</v>
      </c>
      <c r="E396" s="24" t="s">
        <v>77</v>
      </c>
      <c r="F396" s="24"/>
      <c r="G396" s="24"/>
      <c r="H396" s="24"/>
      <c r="I396" s="24"/>
      <c r="J396" s="24"/>
      <c r="K396" s="24"/>
      <c r="L396" s="24"/>
      <c r="M396" s="24"/>
      <c r="N396" s="24"/>
      <c r="O396" s="24"/>
      <c r="P396" s="24"/>
      <c r="Q396" s="24"/>
      <c r="R396" s="24"/>
      <c r="S396" s="24"/>
      <c r="T396" s="24"/>
      <c r="U396" s="24"/>
      <c r="V396" s="24"/>
      <c r="W396" s="24"/>
      <c r="X396" s="24"/>
      <c r="Y396" s="24"/>
      <c r="Z396" s="24"/>
      <c r="AA396" s="24" t="s">
        <v>997</v>
      </c>
      <c r="AB396" s="24" t="s">
        <v>360</v>
      </c>
      <c r="AC396" s="25" t="s">
        <v>998</v>
      </c>
      <c r="AD396" s="24" t="s">
        <v>362</v>
      </c>
      <c r="AE396" s="24" t="s">
        <v>66</v>
      </c>
      <c r="AF396" s="25" t="s">
        <v>106</v>
      </c>
      <c r="AG396" s="26" t="s">
        <v>363</v>
      </c>
      <c r="AH396" s="26" t="s">
        <v>66</v>
      </c>
      <c r="AI396" s="27" t="s">
        <v>364</v>
      </c>
      <c r="AJ396" s="118" t="s">
        <v>352</v>
      </c>
      <c r="AK396" s="28" t="s">
        <v>564</v>
      </c>
      <c r="AL396" s="29">
        <v>3012484</v>
      </c>
      <c r="AM396" s="29">
        <v>3012411.09</v>
      </c>
      <c r="AN396" s="29">
        <v>0</v>
      </c>
      <c r="AO396" s="29">
        <v>0</v>
      </c>
      <c r="AP396" s="29">
        <v>0</v>
      </c>
      <c r="AQ396" s="29">
        <v>0</v>
      </c>
      <c r="AR396" s="29">
        <v>0</v>
      </c>
      <c r="AS396" s="29">
        <v>0</v>
      </c>
      <c r="AT396" s="29">
        <v>3012484</v>
      </c>
      <c r="AU396" s="29">
        <v>3012411.09</v>
      </c>
      <c r="AV396" s="29">
        <v>770000</v>
      </c>
      <c r="AW396" s="29">
        <v>0</v>
      </c>
      <c r="AX396" s="29">
        <v>0</v>
      </c>
      <c r="AY396" s="29">
        <v>0</v>
      </c>
      <c r="AZ396" s="29">
        <v>770000</v>
      </c>
      <c r="BA396" s="29">
        <v>473000</v>
      </c>
      <c r="BB396" s="29">
        <v>0</v>
      </c>
      <c r="BC396" s="29">
        <v>0</v>
      </c>
      <c r="BD396" s="29">
        <v>0</v>
      </c>
      <c r="BE396" s="29">
        <v>473000</v>
      </c>
      <c r="BF396" s="29">
        <v>470000</v>
      </c>
      <c r="BG396" s="29">
        <v>0</v>
      </c>
      <c r="BH396" s="29">
        <v>0</v>
      </c>
      <c r="BI396" s="29">
        <v>0</v>
      </c>
      <c r="BJ396" s="29">
        <v>470000</v>
      </c>
      <c r="BK396" s="29">
        <v>470000</v>
      </c>
      <c r="BL396" s="29">
        <v>0</v>
      </c>
      <c r="BM396" s="29">
        <v>0</v>
      </c>
      <c r="BN396" s="29">
        <v>0</v>
      </c>
      <c r="BO396" s="29">
        <v>470000</v>
      </c>
      <c r="BP396" s="29">
        <v>3012484</v>
      </c>
      <c r="BQ396" s="29">
        <v>3012411.09</v>
      </c>
      <c r="BR396" s="29">
        <v>0</v>
      </c>
      <c r="BS396" s="29">
        <v>0</v>
      </c>
      <c r="BT396" s="29">
        <v>0</v>
      </c>
      <c r="BU396" s="29">
        <v>0</v>
      </c>
      <c r="BV396" s="29">
        <v>0</v>
      </c>
      <c r="BW396" s="29">
        <v>0</v>
      </c>
      <c r="BX396" s="29">
        <v>3012484</v>
      </c>
      <c r="BY396" s="29">
        <v>3012411.09</v>
      </c>
      <c r="BZ396" s="29">
        <v>770000</v>
      </c>
      <c r="CA396" s="29">
        <v>0</v>
      </c>
      <c r="CB396" s="29">
        <v>0</v>
      </c>
      <c r="CC396" s="29">
        <v>0</v>
      </c>
      <c r="CD396" s="29">
        <v>770000</v>
      </c>
      <c r="CE396" s="29">
        <v>473000</v>
      </c>
      <c r="CF396" s="29">
        <v>0</v>
      </c>
      <c r="CG396" s="29">
        <v>0</v>
      </c>
      <c r="CH396" s="29">
        <v>0</v>
      </c>
      <c r="CI396" s="29">
        <v>473000</v>
      </c>
      <c r="CJ396" s="29">
        <v>470000</v>
      </c>
      <c r="CK396" s="29">
        <v>0</v>
      </c>
      <c r="CL396" s="29">
        <v>0</v>
      </c>
      <c r="CM396" s="29">
        <v>0</v>
      </c>
      <c r="CN396" s="29">
        <v>470000</v>
      </c>
      <c r="CO396" s="29">
        <v>470000</v>
      </c>
      <c r="CP396" s="29">
        <v>0</v>
      </c>
      <c r="CQ396" s="29">
        <v>0</v>
      </c>
      <c r="CR396" s="29">
        <v>0</v>
      </c>
      <c r="CS396" s="29">
        <v>470000</v>
      </c>
      <c r="CT396" s="29">
        <v>3012411.09</v>
      </c>
      <c r="CU396" s="29">
        <v>0</v>
      </c>
      <c r="CV396" s="29">
        <v>0</v>
      </c>
      <c r="CW396" s="29">
        <v>0</v>
      </c>
      <c r="CX396" s="29">
        <v>3012411.09</v>
      </c>
      <c r="CY396" s="29">
        <v>770000</v>
      </c>
      <c r="CZ396" s="29">
        <v>0</v>
      </c>
      <c r="DA396" s="29">
        <v>0</v>
      </c>
      <c r="DB396" s="29">
        <v>0</v>
      </c>
      <c r="DC396" s="29">
        <v>770000</v>
      </c>
      <c r="DD396" s="29">
        <v>473000</v>
      </c>
      <c r="DE396" s="29">
        <v>0</v>
      </c>
      <c r="DF396" s="29">
        <v>0</v>
      </c>
      <c r="DG396" s="29">
        <v>0</v>
      </c>
      <c r="DH396" s="29">
        <v>473000</v>
      </c>
      <c r="DI396" s="29">
        <v>3012411.09</v>
      </c>
      <c r="DJ396" s="29">
        <v>0</v>
      </c>
      <c r="DK396" s="29">
        <v>0</v>
      </c>
      <c r="DL396" s="29">
        <v>0</v>
      </c>
      <c r="DM396" s="29">
        <v>3012411.09</v>
      </c>
      <c r="DN396" s="29">
        <v>770000</v>
      </c>
      <c r="DO396" s="29">
        <v>0</v>
      </c>
      <c r="DP396" s="29">
        <v>0</v>
      </c>
      <c r="DQ396" s="29">
        <v>0</v>
      </c>
      <c r="DR396" s="29">
        <v>770000</v>
      </c>
      <c r="DS396" s="29">
        <v>473000</v>
      </c>
      <c r="DT396" s="29">
        <v>0</v>
      </c>
      <c r="DU396" s="29">
        <v>0</v>
      </c>
      <c r="DV396" s="29">
        <v>0</v>
      </c>
      <c r="DW396" s="29">
        <v>473000</v>
      </c>
      <c r="DX396" s="60" t="s">
        <v>118</v>
      </c>
      <c r="DY396" s="2"/>
      <c r="DZ396" s="2"/>
    </row>
    <row r="397" spans="1:130" ht="40.799999999999997" x14ac:dyDescent="0.3">
      <c r="A397" s="126"/>
      <c r="B397" s="119"/>
      <c r="C397" s="24" t="s">
        <v>367</v>
      </c>
      <c r="D397" s="24" t="s">
        <v>368</v>
      </c>
      <c r="E397" s="24" t="s">
        <v>369</v>
      </c>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5"/>
      <c r="AD397" s="24"/>
      <c r="AE397" s="24"/>
      <c r="AF397" s="25"/>
      <c r="AG397" s="26"/>
      <c r="AH397" s="26"/>
      <c r="AI397" s="27"/>
      <c r="AJ397" s="119"/>
      <c r="AK397" s="28"/>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c r="CO397" s="29"/>
      <c r="CP397" s="29"/>
      <c r="CQ397" s="29"/>
      <c r="CR397" s="29"/>
      <c r="CS397" s="29"/>
      <c r="CT397" s="29"/>
      <c r="CU397" s="29"/>
      <c r="CV397" s="29"/>
      <c r="CW397" s="29"/>
      <c r="CX397" s="29"/>
      <c r="CY397" s="29"/>
      <c r="CZ397" s="29"/>
      <c r="DA397" s="29"/>
      <c r="DB397" s="29"/>
      <c r="DC397" s="29"/>
      <c r="DD397" s="29"/>
      <c r="DE397" s="29"/>
      <c r="DF397" s="29"/>
      <c r="DG397" s="29"/>
      <c r="DH397" s="29"/>
      <c r="DI397" s="29"/>
      <c r="DJ397" s="29"/>
      <c r="DK397" s="29"/>
      <c r="DL397" s="29"/>
      <c r="DM397" s="29"/>
      <c r="DN397" s="29"/>
      <c r="DO397" s="29"/>
      <c r="DP397" s="29"/>
      <c r="DQ397" s="29"/>
      <c r="DR397" s="29"/>
      <c r="DS397" s="29"/>
      <c r="DT397" s="29"/>
      <c r="DU397" s="29"/>
      <c r="DV397" s="29"/>
      <c r="DW397" s="29"/>
      <c r="DX397" s="61"/>
      <c r="DY397" s="31" t="s">
        <v>82</v>
      </c>
      <c r="DZ397" s="2"/>
    </row>
    <row r="398" spans="1:130" ht="78.900000000000006" customHeight="1" x14ac:dyDescent="0.3">
      <c r="A398" s="125" t="s">
        <v>999</v>
      </c>
      <c r="B398" s="118" t="s">
        <v>1000</v>
      </c>
      <c r="C398" s="24" t="s">
        <v>75</v>
      </c>
      <c r="D398" s="24" t="s">
        <v>1001</v>
      </c>
      <c r="E398" s="24" t="s">
        <v>77</v>
      </c>
      <c r="F398" s="24"/>
      <c r="G398" s="24"/>
      <c r="H398" s="24"/>
      <c r="I398" s="24"/>
      <c r="J398" s="24"/>
      <c r="K398" s="24"/>
      <c r="L398" s="24"/>
      <c r="M398" s="24"/>
      <c r="N398" s="24"/>
      <c r="O398" s="24"/>
      <c r="P398" s="24"/>
      <c r="Q398" s="24"/>
      <c r="R398" s="24"/>
      <c r="S398" s="24"/>
      <c r="T398" s="24"/>
      <c r="U398" s="24"/>
      <c r="V398" s="24"/>
      <c r="W398" s="24"/>
      <c r="X398" s="24"/>
      <c r="Y398" s="24"/>
      <c r="Z398" s="24"/>
      <c r="AA398" s="24" t="s">
        <v>407</v>
      </c>
      <c r="AB398" s="24" t="s">
        <v>408</v>
      </c>
      <c r="AC398" s="25" t="s">
        <v>409</v>
      </c>
      <c r="AD398" s="24"/>
      <c r="AE398" s="24"/>
      <c r="AF398" s="25"/>
      <c r="AG398" s="26" t="s">
        <v>400</v>
      </c>
      <c r="AH398" s="26" t="s">
        <v>66</v>
      </c>
      <c r="AI398" s="27" t="s">
        <v>98</v>
      </c>
      <c r="AJ398" s="118" t="s">
        <v>376</v>
      </c>
      <c r="AK398" s="28" t="s">
        <v>60</v>
      </c>
      <c r="AL398" s="29">
        <v>2048592</v>
      </c>
      <c r="AM398" s="29">
        <v>2048582.01</v>
      </c>
      <c r="AN398" s="29">
        <v>0</v>
      </c>
      <c r="AO398" s="29">
        <v>0</v>
      </c>
      <c r="AP398" s="29">
        <v>0</v>
      </c>
      <c r="AQ398" s="29">
        <v>0</v>
      </c>
      <c r="AR398" s="29">
        <v>0</v>
      </c>
      <c r="AS398" s="29">
        <v>0</v>
      </c>
      <c r="AT398" s="29">
        <v>2048592</v>
      </c>
      <c r="AU398" s="29">
        <v>2048582.01</v>
      </c>
      <c r="AV398" s="29">
        <v>2212400</v>
      </c>
      <c r="AW398" s="29">
        <v>0</v>
      </c>
      <c r="AX398" s="29">
        <v>0</v>
      </c>
      <c r="AY398" s="29">
        <v>0</v>
      </c>
      <c r="AZ398" s="29">
        <v>2212400</v>
      </c>
      <c r="BA398" s="29">
        <v>1906000</v>
      </c>
      <c r="BB398" s="29">
        <v>0</v>
      </c>
      <c r="BC398" s="29">
        <v>0</v>
      </c>
      <c r="BD398" s="29">
        <v>0</v>
      </c>
      <c r="BE398" s="29">
        <v>1906000</v>
      </c>
      <c r="BF398" s="29">
        <v>1935000</v>
      </c>
      <c r="BG398" s="29">
        <v>0</v>
      </c>
      <c r="BH398" s="29">
        <v>0</v>
      </c>
      <c r="BI398" s="29">
        <v>0</v>
      </c>
      <c r="BJ398" s="29">
        <v>1935000</v>
      </c>
      <c r="BK398" s="29">
        <v>1959000</v>
      </c>
      <c r="BL398" s="29">
        <v>0</v>
      </c>
      <c r="BM398" s="29">
        <v>0</v>
      </c>
      <c r="BN398" s="29">
        <v>0</v>
      </c>
      <c r="BO398" s="29">
        <v>1959000</v>
      </c>
      <c r="BP398" s="29">
        <v>2048592</v>
      </c>
      <c r="BQ398" s="29">
        <v>2048582.01</v>
      </c>
      <c r="BR398" s="29">
        <v>0</v>
      </c>
      <c r="BS398" s="29">
        <v>0</v>
      </c>
      <c r="BT398" s="29">
        <v>0</v>
      </c>
      <c r="BU398" s="29">
        <v>0</v>
      </c>
      <c r="BV398" s="29">
        <v>0</v>
      </c>
      <c r="BW398" s="29">
        <v>0</v>
      </c>
      <c r="BX398" s="29">
        <v>2048592</v>
      </c>
      <c r="BY398" s="29">
        <v>2048582.01</v>
      </c>
      <c r="BZ398" s="29">
        <v>2212400</v>
      </c>
      <c r="CA398" s="29">
        <v>0</v>
      </c>
      <c r="CB398" s="29">
        <v>0</v>
      </c>
      <c r="CC398" s="29">
        <v>0</v>
      </c>
      <c r="CD398" s="29">
        <v>2212400</v>
      </c>
      <c r="CE398" s="29">
        <v>1906000</v>
      </c>
      <c r="CF398" s="29">
        <v>0</v>
      </c>
      <c r="CG398" s="29">
        <v>0</v>
      </c>
      <c r="CH398" s="29">
        <v>0</v>
      </c>
      <c r="CI398" s="29">
        <v>1906000</v>
      </c>
      <c r="CJ398" s="29">
        <v>1935000</v>
      </c>
      <c r="CK398" s="29">
        <v>0</v>
      </c>
      <c r="CL398" s="29">
        <v>0</v>
      </c>
      <c r="CM398" s="29">
        <v>0</v>
      </c>
      <c r="CN398" s="29">
        <v>1935000</v>
      </c>
      <c r="CO398" s="29">
        <v>1959000</v>
      </c>
      <c r="CP398" s="29">
        <v>0</v>
      </c>
      <c r="CQ398" s="29">
        <v>0</v>
      </c>
      <c r="CR398" s="29">
        <v>0</v>
      </c>
      <c r="CS398" s="29">
        <v>1959000</v>
      </c>
      <c r="CT398" s="29">
        <v>2048582.01</v>
      </c>
      <c r="CU398" s="29">
        <v>0</v>
      </c>
      <c r="CV398" s="29">
        <v>0</v>
      </c>
      <c r="CW398" s="29">
        <v>0</v>
      </c>
      <c r="CX398" s="29">
        <v>2048582.01</v>
      </c>
      <c r="CY398" s="29">
        <v>2212400</v>
      </c>
      <c r="CZ398" s="29">
        <v>0</v>
      </c>
      <c r="DA398" s="29">
        <v>0</v>
      </c>
      <c r="DB398" s="29">
        <v>0</v>
      </c>
      <c r="DC398" s="29">
        <v>2212400</v>
      </c>
      <c r="DD398" s="29">
        <v>1906000</v>
      </c>
      <c r="DE398" s="29">
        <v>0</v>
      </c>
      <c r="DF398" s="29">
        <v>0</v>
      </c>
      <c r="DG398" s="29">
        <v>0</v>
      </c>
      <c r="DH398" s="29">
        <v>1906000</v>
      </c>
      <c r="DI398" s="29">
        <v>2048582.01</v>
      </c>
      <c r="DJ398" s="29">
        <v>0</v>
      </c>
      <c r="DK398" s="29">
        <v>0</v>
      </c>
      <c r="DL398" s="29">
        <v>0</v>
      </c>
      <c r="DM398" s="29">
        <v>2048582.01</v>
      </c>
      <c r="DN398" s="29">
        <v>2212400</v>
      </c>
      <c r="DO398" s="29">
        <v>0</v>
      </c>
      <c r="DP398" s="29">
        <v>0</v>
      </c>
      <c r="DQ398" s="29">
        <v>0</v>
      </c>
      <c r="DR398" s="29">
        <v>2212400</v>
      </c>
      <c r="DS398" s="29">
        <v>1906000</v>
      </c>
      <c r="DT398" s="29">
        <v>0</v>
      </c>
      <c r="DU398" s="29">
        <v>0</v>
      </c>
      <c r="DV398" s="29">
        <v>0</v>
      </c>
      <c r="DW398" s="29">
        <v>1906000</v>
      </c>
      <c r="DX398" s="60" t="s">
        <v>378</v>
      </c>
      <c r="DY398" s="2"/>
      <c r="DZ398" s="2"/>
    </row>
    <row r="399" spans="1:130" ht="71.400000000000006" x14ac:dyDescent="0.3">
      <c r="A399" s="126"/>
      <c r="B399" s="119"/>
      <c r="C399" s="24" t="s">
        <v>306</v>
      </c>
      <c r="D399" s="24" t="s">
        <v>740</v>
      </c>
      <c r="E399" s="24" t="s">
        <v>308</v>
      </c>
      <c r="F399" s="24"/>
      <c r="G399" s="24"/>
      <c r="H399" s="24"/>
      <c r="I399" s="24"/>
      <c r="J399" s="24"/>
      <c r="K399" s="24"/>
      <c r="L399" s="24"/>
      <c r="M399" s="24"/>
      <c r="N399" s="24"/>
      <c r="O399" s="24"/>
      <c r="P399" s="24"/>
      <c r="Q399" s="24"/>
      <c r="R399" s="24"/>
      <c r="S399" s="24"/>
      <c r="T399" s="24"/>
      <c r="U399" s="24"/>
      <c r="V399" s="24"/>
      <c r="W399" s="24"/>
      <c r="X399" s="24"/>
      <c r="Y399" s="24"/>
      <c r="Z399" s="24"/>
      <c r="AA399" s="24" t="s">
        <v>373</v>
      </c>
      <c r="AB399" s="24" t="s">
        <v>66</v>
      </c>
      <c r="AC399" s="25" t="s">
        <v>375</v>
      </c>
      <c r="AD399" s="24"/>
      <c r="AE399" s="24"/>
      <c r="AF399" s="25"/>
      <c r="AG399" s="26" t="s">
        <v>318</v>
      </c>
      <c r="AH399" s="26" t="s">
        <v>66</v>
      </c>
      <c r="AI399" s="27" t="s">
        <v>169</v>
      </c>
      <c r="AJ399" s="119"/>
      <c r="AK399" s="28"/>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c r="CO399" s="29"/>
      <c r="CP399" s="29"/>
      <c r="CQ399" s="29"/>
      <c r="CR399" s="29"/>
      <c r="CS399" s="29"/>
      <c r="CT399" s="29"/>
      <c r="CU399" s="29"/>
      <c r="CV399" s="29"/>
      <c r="CW399" s="29"/>
      <c r="CX399" s="29"/>
      <c r="CY399" s="29"/>
      <c r="CZ399" s="29"/>
      <c r="DA399" s="29"/>
      <c r="DB399" s="29"/>
      <c r="DC399" s="29"/>
      <c r="DD399" s="29"/>
      <c r="DE399" s="29"/>
      <c r="DF399" s="29"/>
      <c r="DG399" s="29"/>
      <c r="DH399" s="29"/>
      <c r="DI399" s="29"/>
      <c r="DJ399" s="29"/>
      <c r="DK399" s="29"/>
      <c r="DL399" s="29"/>
      <c r="DM399" s="29"/>
      <c r="DN399" s="29"/>
      <c r="DO399" s="29"/>
      <c r="DP399" s="29"/>
      <c r="DQ399" s="29"/>
      <c r="DR399" s="29"/>
      <c r="DS399" s="29"/>
      <c r="DT399" s="29"/>
      <c r="DU399" s="29"/>
      <c r="DV399" s="29"/>
      <c r="DW399" s="29"/>
      <c r="DX399" s="61"/>
      <c r="DY399" s="31" t="s">
        <v>82</v>
      </c>
      <c r="DZ399" s="2"/>
    </row>
    <row r="400" spans="1:130" ht="20.399999999999999" x14ac:dyDescent="0.3">
      <c r="A400" s="126"/>
      <c r="B400" s="119"/>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t="s">
        <v>302</v>
      </c>
      <c r="AB400" s="24" t="s">
        <v>802</v>
      </c>
      <c r="AC400" s="25" t="s">
        <v>304</v>
      </c>
      <c r="AD400" s="24"/>
      <c r="AE400" s="24"/>
      <c r="AF400" s="25"/>
      <c r="AG400" s="26"/>
      <c r="AH400" s="26"/>
      <c r="AI400" s="27"/>
      <c r="AJ400" s="119"/>
      <c r="AK400" s="28"/>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c r="CO400" s="29"/>
      <c r="CP400" s="29"/>
      <c r="CQ400" s="29"/>
      <c r="CR400" s="29"/>
      <c r="CS400" s="29"/>
      <c r="CT400" s="29"/>
      <c r="CU400" s="29"/>
      <c r="CV400" s="29"/>
      <c r="CW400" s="29"/>
      <c r="CX400" s="29"/>
      <c r="CY400" s="29"/>
      <c r="CZ400" s="29"/>
      <c r="DA400" s="29"/>
      <c r="DB400" s="29"/>
      <c r="DC400" s="29"/>
      <c r="DD400" s="29"/>
      <c r="DE400" s="29"/>
      <c r="DF400" s="29"/>
      <c r="DG400" s="29"/>
      <c r="DH400" s="29"/>
      <c r="DI400" s="29"/>
      <c r="DJ400" s="29"/>
      <c r="DK400" s="29"/>
      <c r="DL400" s="29"/>
      <c r="DM400" s="29"/>
      <c r="DN400" s="29"/>
      <c r="DO400" s="29"/>
      <c r="DP400" s="29"/>
      <c r="DQ400" s="29"/>
      <c r="DR400" s="29"/>
      <c r="DS400" s="29"/>
      <c r="DT400" s="29"/>
      <c r="DU400" s="29"/>
      <c r="DV400" s="29"/>
      <c r="DW400" s="29"/>
      <c r="DX400" s="61"/>
      <c r="DY400" s="31" t="s">
        <v>87</v>
      </c>
      <c r="DZ400" s="2"/>
    </row>
    <row r="401" spans="1:130" ht="102" x14ac:dyDescent="0.3">
      <c r="A401" s="16" t="s">
        <v>1002</v>
      </c>
      <c r="B401" s="17" t="s">
        <v>1003</v>
      </c>
      <c r="C401" s="18" t="s">
        <v>58</v>
      </c>
      <c r="D401" s="18" t="s">
        <v>58</v>
      </c>
      <c r="E401" s="18" t="s">
        <v>58</v>
      </c>
      <c r="F401" s="18" t="s">
        <v>58</v>
      </c>
      <c r="G401" s="18" t="s">
        <v>58</v>
      </c>
      <c r="H401" s="18" t="s">
        <v>58</v>
      </c>
      <c r="I401" s="18" t="s">
        <v>58</v>
      </c>
      <c r="J401" s="18" t="s">
        <v>58</v>
      </c>
      <c r="K401" s="18" t="s">
        <v>58</v>
      </c>
      <c r="L401" s="18" t="s">
        <v>58</v>
      </c>
      <c r="M401" s="18" t="s">
        <v>58</v>
      </c>
      <c r="N401" s="18" t="s">
        <v>58</v>
      </c>
      <c r="O401" s="18" t="s">
        <v>58</v>
      </c>
      <c r="P401" s="18" t="s">
        <v>58</v>
      </c>
      <c r="Q401" s="18" t="s">
        <v>58</v>
      </c>
      <c r="R401" s="18" t="s">
        <v>58</v>
      </c>
      <c r="S401" s="18" t="s">
        <v>58</v>
      </c>
      <c r="T401" s="18" t="s">
        <v>58</v>
      </c>
      <c r="U401" s="18" t="s">
        <v>58</v>
      </c>
      <c r="V401" s="18" t="s">
        <v>58</v>
      </c>
      <c r="W401" s="18" t="s">
        <v>58</v>
      </c>
      <c r="X401" s="18" t="s">
        <v>58</v>
      </c>
      <c r="Y401" s="18" t="s">
        <v>58</v>
      </c>
      <c r="Z401" s="18" t="s">
        <v>58</v>
      </c>
      <c r="AA401" s="18" t="s">
        <v>58</v>
      </c>
      <c r="AB401" s="18" t="s">
        <v>58</v>
      </c>
      <c r="AC401" s="18" t="s">
        <v>58</v>
      </c>
      <c r="AD401" s="18" t="s">
        <v>58</v>
      </c>
      <c r="AE401" s="18" t="s">
        <v>58</v>
      </c>
      <c r="AF401" s="18" t="s">
        <v>58</v>
      </c>
      <c r="AG401" s="19" t="s">
        <v>58</v>
      </c>
      <c r="AH401" s="19" t="s">
        <v>58</v>
      </c>
      <c r="AI401" s="19" t="s">
        <v>58</v>
      </c>
      <c r="AJ401" s="20" t="s">
        <v>58</v>
      </c>
      <c r="AK401" s="18" t="s">
        <v>58</v>
      </c>
      <c r="AL401" s="21">
        <v>2372300</v>
      </c>
      <c r="AM401" s="21">
        <v>2372300</v>
      </c>
      <c r="AN401" s="21">
        <v>2372300</v>
      </c>
      <c r="AO401" s="21">
        <v>2372300</v>
      </c>
      <c r="AP401" s="21">
        <v>0</v>
      </c>
      <c r="AQ401" s="21">
        <v>0</v>
      </c>
      <c r="AR401" s="21">
        <v>0</v>
      </c>
      <c r="AS401" s="21">
        <v>0</v>
      </c>
      <c r="AT401" s="21">
        <v>0</v>
      </c>
      <c r="AU401" s="21">
        <v>0</v>
      </c>
      <c r="AV401" s="21">
        <v>2481500</v>
      </c>
      <c r="AW401" s="21">
        <v>2481500</v>
      </c>
      <c r="AX401" s="21">
        <v>0</v>
      </c>
      <c r="AY401" s="21">
        <v>0</v>
      </c>
      <c r="AZ401" s="21">
        <v>0</v>
      </c>
      <c r="BA401" s="21">
        <v>2481500</v>
      </c>
      <c r="BB401" s="21">
        <v>2481500</v>
      </c>
      <c r="BC401" s="21">
        <v>0</v>
      </c>
      <c r="BD401" s="21">
        <v>0</v>
      </c>
      <c r="BE401" s="21">
        <v>0</v>
      </c>
      <c r="BF401" s="21">
        <v>2562000</v>
      </c>
      <c r="BG401" s="21">
        <v>2562000</v>
      </c>
      <c r="BH401" s="21">
        <v>0</v>
      </c>
      <c r="BI401" s="21">
        <v>0</v>
      </c>
      <c r="BJ401" s="21">
        <v>0</v>
      </c>
      <c r="BK401" s="21">
        <v>2562000</v>
      </c>
      <c r="BL401" s="21">
        <v>2562000</v>
      </c>
      <c r="BM401" s="21">
        <v>0</v>
      </c>
      <c r="BN401" s="21">
        <v>0</v>
      </c>
      <c r="BO401" s="21">
        <v>0</v>
      </c>
      <c r="BP401" s="21">
        <v>2356750</v>
      </c>
      <c r="BQ401" s="21">
        <v>2356750</v>
      </c>
      <c r="BR401" s="21">
        <v>2356750</v>
      </c>
      <c r="BS401" s="21">
        <v>2356750</v>
      </c>
      <c r="BT401" s="21">
        <v>0</v>
      </c>
      <c r="BU401" s="21">
        <v>0</v>
      </c>
      <c r="BV401" s="21">
        <v>0</v>
      </c>
      <c r="BW401" s="21">
        <v>0</v>
      </c>
      <c r="BX401" s="21">
        <v>0</v>
      </c>
      <c r="BY401" s="21">
        <v>0</v>
      </c>
      <c r="BZ401" s="21">
        <v>2466500</v>
      </c>
      <c r="CA401" s="21">
        <v>2466500</v>
      </c>
      <c r="CB401" s="21">
        <v>0</v>
      </c>
      <c r="CC401" s="21">
        <v>0</v>
      </c>
      <c r="CD401" s="21">
        <v>0</v>
      </c>
      <c r="CE401" s="21">
        <v>2481500</v>
      </c>
      <c r="CF401" s="21">
        <v>2481500</v>
      </c>
      <c r="CG401" s="21">
        <v>0</v>
      </c>
      <c r="CH401" s="21">
        <v>0</v>
      </c>
      <c r="CI401" s="21">
        <v>0</v>
      </c>
      <c r="CJ401" s="21">
        <v>2562000</v>
      </c>
      <c r="CK401" s="21">
        <v>2562000</v>
      </c>
      <c r="CL401" s="21">
        <v>0</v>
      </c>
      <c r="CM401" s="21">
        <v>0</v>
      </c>
      <c r="CN401" s="21">
        <v>0</v>
      </c>
      <c r="CO401" s="21">
        <v>2562000</v>
      </c>
      <c r="CP401" s="21">
        <v>2562000</v>
      </c>
      <c r="CQ401" s="21">
        <v>0</v>
      </c>
      <c r="CR401" s="21">
        <v>0</v>
      </c>
      <c r="CS401" s="21">
        <v>0</v>
      </c>
      <c r="CT401" s="21">
        <v>2372300</v>
      </c>
      <c r="CU401" s="21">
        <v>2372300</v>
      </c>
      <c r="CV401" s="21">
        <v>0</v>
      </c>
      <c r="CW401" s="21">
        <v>0</v>
      </c>
      <c r="CX401" s="21">
        <v>0</v>
      </c>
      <c r="CY401" s="21">
        <v>2481500</v>
      </c>
      <c r="CZ401" s="21">
        <v>2481500</v>
      </c>
      <c r="DA401" s="21">
        <v>0</v>
      </c>
      <c r="DB401" s="21">
        <v>0</v>
      </c>
      <c r="DC401" s="21">
        <v>0</v>
      </c>
      <c r="DD401" s="21">
        <v>2481500</v>
      </c>
      <c r="DE401" s="21">
        <v>2481500</v>
      </c>
      <c r="DF401" s="21">
        <v>0</v>
      </c>
      <c r="DG401" s="21">
        <v>0</v>
      </c>
      <c r="DH401" s="21">
        <v>0</v>
      </c>
      <c r="DI401" s="21">
        <v>2356750</v>
      </c>
      <c r="DJ401" s="21">
        <v>2356750</v>
      </c>
      <c r="DK401" s="21">
        <v>0</v>
      </c>
      <c r="DL401" s="21">
        <v>0</v>
      </c>
      <c r="DM401" s="21">
        <v>0</v>
      </c>
      <c r="DN401" s="21">
        <v>2466500</v>
      </c>
      <c r="DO401" s="21">
        <v>2466500</v>
      </c>
      <c r="DP401" s="21">
        <v>0</v>
      </c>
      <c r="DQ401" s="21">
        <v>0</v>
      </c>
      <c r="DR401" s="21">
        <v>0</v>
      </c>
      <c r="DS401" s="21">
        <v>2481500</v>
      </c>
      <c r="DT401" s="21">
        <v>2481500</v>
      </c>
      <c r="DU401" s="21">
        <v>0</v>
      </c>
      <c r="DV401" s="21">
        <v>0</v>
      </c>
      <c r="DW401" s="21">
        <v>0</v>
      </c>
      <c r="DX401" s="18"/>
      <c r="DY401" s="2"/>
      <c r="DZ401" s="2"/>
    </row>
    <row r="402" spans="1:130" ht="20.399999999999999" x14ac:dyDescent="0.3">
      <c r="A402" s="16" t="s">
        <v>1004</v>
      </c>
      <c r="B402" s="17" t="s">
        <v>1005</v>
      </c>
      <c r="C402" s="18" t="s">
        <v>58</v>
      </c>
      <c r="D402" s="18" t="s">
        <v>58</v>
      </c>
      <c r="E402" s="18" t="s">
        <v>58</v>
      </c>
      <c r="F402" s="18" t="s">
        <v>58</v>
      </c>
      <c r="G402" s="18" t="s">
        <v>58</v>
      </c>
      <c r="H402" s="18" t="s">
        <v>58</v>
      </c>
      <c r="I402" s="18" t="s">
        <v>58</v>
      </c>
      <c r="J402" s="18" t="s">
        <v>58</v>
      </c>
      <c r="K402" s="18" t="s">
        <v>58</v>
      </c>
      <c r="L402" s="18" t="s">
        <v>58</v>
      </c>
      <c r="M402" s="18" t="s">
        <v>58</v>
      </c>
      <c r="N402" s="18" t="s">
        <v>58</v>
      </c>
      <c r="O402" s="18" t="s">
        <v>58</v>
      </c>
      <c r="P402" s="18" t="s">
        <v>58</v>
      </c>
      <c r="Q402" s="18" t="s">
        <v>58</v>
      </c>
      <c r="R402" s="18" t="s">
        <v>58</v>
      </c>
      <c r="S402" s="18" t="s">
        <v>58</v>
      </c>
      <c r="T402" s="18" t="s">
        <v>58</v>
      </c>
      <c r="U402" s="18" t="s">
        <v>58</v>
      </c>
      <c r="V402" s="18" t="s">
        <v>58</v>
      </c>
      <c r="W402" s="18" t="s">
        <v>58</v>
      </c>
      <c r="X402" s="18" t="s">
        <v>58</v>
      </c>
      <c r="Y402" s="18" t="s">
        <v>58</v>
      </c>
      <c r="Z402" s="18" t="s">
        <v>58</v>
      </c>
      <c r="AA402" s="18" t="s">
        <v>58</v>
      </c>
      <c r="AB402" s="18" t="s">
        <v>58</v>
      </c>
      <c r="AC402" s="18" t="s">
        <v>58</v>
      </c>
      <c r="AD402" s="18" t="s">
        <v>58</v>
      </c>
      <c r="AE402" s="18" t="s">
        <v>58</v>
      </c>
      <c r="AF402" s="18" t="s">
        <v>58</v>
      </c>
      <c r="AG402" s="19" t="s">
        <v>58</v>
      </c>
      <c r="AH402" s="19" t="s">
        <v>58</v>
      </c>
      <c r="AI402" s="19" t="s">
        <v>58</v>
      </c>
      <c r="AJ402" s="20" t="s">
        <v>58</v>
      </c>
      <c r="AK402" s="18" t="s">
        <v>58</v>
      </c>
      <c r="AL402" s="21">
        <v>2372300</v>
      </c>
      <c r="AM402" s="21">
        <v>2372300</v>
      </c>
      <c r="AN402" s="21">
        <v>2372300</v>
      </c>
      <c r="AO402" s="21">
        <v>2372300</v>
      </c>
      <c r="AP402" s="21">
        <v>0</v>
      </c>
      <c r="AQ402" s="21">
        <v>0</v>
      </c>
      <c r="AR402" s="21">
        <v>0</v>
      </c>
      <c r="AS402" s="21">
        <v>0</v>
      </c>
      <c r="AT402" s="21">
        <v>0</v>
      </c>
      <c r="AU402" s="21">
        <v>0</v>
      </c>
      <c r="AV402" s="21">
        <v>2481500</v>
      </c>
      <c r="AW402" s="21">
        <v>2481500</v>
      </c>
      <c r="AX402" s="21">
        <v>0</v>
      </c>
      <c r="AY402" s="21">
        <v>0</v>
      </c>
      <c r="AZ402" s="21">
        <v>0</v>
      </c>
      <c r="BA402" s="21">
        <v>2481500</v>
      </c>
      <c r="BB402" s="21">
        <v>2481500</v>
      </c>
      <c r="BC402" s="21">
        <v>0</v>
      </c>
      <c r="BD402" s="21">
        <v>0</v>
      </c>
      <c r="BE402" s="21">
        <v>0</v>
      </c>
      <c r="BF402" s="21">
        <v>2562000</v>
      </c>
      <c r="BG402" s="21">
        <v>2562000</v>
      </c>
      <c r="BH402" s="21">
        <v>0</v>
      </c>
      <c r="BI402" s="21">
        <v>0</v>
      </c>
      <c r="BJ402" s="21">
        <v>0</v>
      </c>
      <c r="BK402" s="21">
        <v>2562000</v>
      </c>
      <c r="BL402" s="21">
        <v>2562000</v>
      </c>
      <c r="BM402" s="21">
        <v>0</v>
      </c>
      <c r="BN402" s="21">
        <v>0</v>
      </c>
      <c r="BO402" s="21">
        <v>0</v>
      </c>
      <c r="BP402" s="21">
        <v>2356750</v>
      </c>
      <c r="BQ402" s="21">
        <v>2356750</v>
      </c>
      <c r="BR402" s="21">
        <v>2356750</v>
      </c>
      <c r="BS402" s="21">
        <v>2356750</v>
      </c>
      <c r="BT402" s="21">
        <v>0</v>
      </c>
      <c r="BU402" s="21">
        <v>0</v>
      </c>
      <c r="BV402" s="21">
        <v>0</v>
      </c>
      <c r="BW402" s="21">
        <v>0</v>
      </c>
      <c r="BX402" s="21">
        <v>0</v>
      </c>
      <c r="BY402" s="21">
        <v>0</v>
      </c>
      <c r="BZ402" s="21">
        <v>2466500</v>
      </c>
      <c r="CA402" s="21">
        <v>2466500</v>
      </c>
      <c r="CB402" s="21">
        <v>0</v>
      </c>
      <c r="CC402" s="21">
        <v>0</v>
      </c>
      <c r="CD402" s="21">
        <v>0</v>
      </c>
      <c r="CE402" s="21">
        <v>2481500</v>
      </c>
      <c r="CF402" s="21">
        <v>2481500</v>
      </c>
      <c r="CG402" s="21">
        <v>0</v>
      </c>
      <c r="CH402" s="21">
        <v>0</v>
      </c>
      <c r="CI402" s="21">
        <v>0</v>
      </c>
      <c r="CJ402" s="21">
        <v>2562000</v>
      </c>
      <c r="CK402" s="21">
        <v>2562000</v>
      </c>
      <c r="CL402" s="21">
        <v>0</v>
      </c>
      <c r="CM402" s="21">
        <v>0</v>
      </c>
      <c r="CN402" s="21">
        <v>0</v>
      </c>
      <c r="CO402" s="21">
        <v>2562000</v>
      </c>
      <c r="CP402" s="21">
        <v>2562000</v>
      </c>
      <c r="CQ402" s="21">
        <v>0</v>
      </c>
      <c r="CR402" s="21">
        <v>0</v>
      </c>
      <c r="CS402" s="21">
        <v>0</v>
      </c>
      <c r="CT402" s="21">
        <v>2372300</v>
      </c>
      <c r="CU402" s="21">
        <v>2372300</v>
      </c>
      <c r="CV402" s="21">
        <v>0</v>
      </c>
      <c r="CW402" s="21">
        <v>0</v>
      </c>
      <c r="CX402" s="21">
        <v>0</v>
      </c>
      <c r="CY402" s="21">
        <v>2481500</v>
      </c>
      <c r="CZ402" s="21">
        <v>2481500</v>
      </c>
      <c r="DA402" s="21">
        <v>0</v>
      </c>
      <c r="DB402" s="21">
        <v>0</v>
      </c>
      <c r="DC402" s="21">
        <v>0</v>
      </c>
      <c r="DD402" s="21">
        <v>2481500</v>
      </c>
      <c r="DE402" s="21">
        <v>2481500</v>
      </c>
      <c r="DF402" s="21">
        <v>0</v>
      </c>
      <c r="DG402" s="21">
        <v>0</v>
      </c>
      <c r="DH402" s="21">
        <v>0</v>
      </c>
      <c r="DI402" s="21">
        <v>2356750</v>
      </c>
      <c r="DJ402" s="21">
        <v>2356750</v>
      </c>
      <c r="DK402" s="21">
        <v>0</v>
      </c>
      <c r="DL402" s="21">
        <v>0</v>
      </c>
      <c r="DM402" s="21">
        <v>0</v>
      </c>
      <c r="DN402" s="21">
        <v>2466500</v>
      </c>
      <c r="DO402" s="21">
        <v>2466500</v>
      </c>
      <c r="DP402" s="21">
        <v>0</v>
      </c>
      <c r="DQ402" s="21">
        <v>0</v>
      </c>
      <c r="DR402" s="21">
        <v>0</v>
      </c>
      <c r="DS402" s="21">
        <v>2481500</v>
      </c>
      <c r="DT402" s="21">
        <v>2481500</v>
      </c>
      <c r="DU402" s="21">
        <v>0</v>
      </c>
      <c r="DV402" s="21">
        <v>0</v>
      </c>
      <c r="DW402" s="21">
        <v>0</v>
      </c>
      <c r="DX402" s="18"/>
      <c r="DY402" s="2"/>
      <c r="DZ402" s="2"/>
    </row>
    <row r="403" spans="1:130" ht="56.4" customHeight="1" x14ac:dyDescent="0.3">
      <c r="A403" s="125" t="s">
        <v>1006</v>
      </c>
      <c r="B403" s="118" t="s">
        <v>1007</v>
      </c>
      <c r="C403" s="24" t="s">
        <v>1008</v>
      </c>
      <c r="D403" s="24" t="s">
        <v>163</v>
      </c>
      <c r="E403" s="24" t="s">
        <v>701</v>
      </c>
      <c r="F403" s="24"/>
      <c r="G403" s="24"/>
      <c r="H403" s="24"/>
      <c r="I403" s="24"/>
      <c r="J403" s="24"/>
      <c r="K403" s="24" t="s">
        <v>812</v>
      </c>
      <c r="L403" s="24" t="s">
        <v>66</v>
      </c>
      <c r="M403" s="24" t="s">
        <v>813</v>
      </c>
      <c r="N403" s="24"/>
      <c r="O403" s="24"/>
      <c r="P403" s="24"/>
      <c r="Q403" s="24"/>
      <c r="R403" s="24"/>
      <c r="S403" s="24"/>
      <c r="T403" s="24"/>
      <c r="U403" s="24"/>
      <c r="V403" s="24"/>
      <c r="W403" s="24"/>
      <c r="X403" s="24"/>
      <c r="Y403" s="24"/>
      <c r="Z403" s="24"/>
      <c r="AA403" s="24" t="s">
        <v>348</v>
      </c>
      <c r="AB403" s="24" t="s">
        <v>443</v>
      </c>
      <c r="AC403" s="25" t="s">
        <v>349</v>
      </c>
      <c r="AD403" s="24"/>
      <c r="AE403" s="24"/>
      <c r="AF403" s="25"/>
      <c r="AG403" s="26"/>
      <c r="AH403" s="26"/>
      <c r="AI403" s="27"/>
      <c r="AJ403" s="118" t="s">
        <v>336</v>
      </c>
      <c r="AK403" s="28" t="s">
        <v>814</v>
      </c>
      <c r="AL403" s="29">
        <v>2372300</v>
      </c>
      <c r="AM403" s="29">
        <v>2372300</v>
      </c>
      <c r="AN403" s="29">
        <v>2372300</v>
      </c>
      <c r="AO403" s="29">
        <v>2372300</v>
      </c>
      <c r="AP403" s="29">
        <v>0</v>
      </c>
      <c r="AQ403" s="29">
        <v>0</v>
      </c>
      <c r="AR403" s="29">
        <v>0</v>
      </c>
      <c r="AS403" s="29">
        <v>0</v>
      </c>
      <c r="AT403" s="29">
        <v>0</v>
      </c>
      <c r="AU403" s="29">
        <v>0</v>
      </c>
      <c r="AV403" s="29">
        <v>2481500</v>
      </c>
      <c r="AW403" s="29">
        <v>2481500</v>
      </c>
      <c r="AX403" s="29">
        <v>0</v>
      </c>
      <c r="AY403" s="29">
        <v>0</v>
      </c>
      <c r="AZ403" s="29">
        <v>0</v>
      </c>
      <c r="BA403" s="29">
        <v>2481500</v>
      </c>
      <c r="BB403" s="29">
        <v>2481500</v>
      </c>
      <c r="BC403" s="29">
        <v>0</v>
      </c>
      <c r="BD403" s="29">
        <v>0</v>
      </c>
      <c r="BE403" s="29">
        <v>0</v>
      </c>
      <c r="BF403" s="29">
        <v>2562000</v>
      </c>
      <c r="BG403" s="29">
        <v>2562000</v>
      </c>
      <c r="BH403" s="29">
        <v>0</v>
      </c>
      <c r="BI403" s="29">
        <v>0</v>
      </c>
      <c r="BJ403" s="29">
        <v>0</v>
      </c>
      <c r="BK403" s="29">
        <v>2562000</v>
      </c>
      <c r="BL403" s="29">
        <v>2562000</v>
      </c>
      <c r="BM403" s="29">
        <v>0</v>
      </c>
      <c r="BN403" s="29">
        <v>0</v>
      </c>
      <c r="BO403" s="29">
        <v>0</v>
      </c>
      <c r="BP403" s="29">
        <v>2356750</v>
      </c>
      <c r="BQ403" s="29">
        <v>2356750</v>
      </c>
      <c r="BR403" s="29">
        <v>2356750</v>
      </c>
      <c r="BS403" s="29">
        <v>2356750</v>
      </c>
      <c r="BT403" s="29">
        <v>0</v>
      </c>
      <c r="BU403" s="29">
        <v>0</v>
      </c>
      <c r="BV403" s="29">
        <v>0</v>
      </c>
      <c r="BW403" s="29">
        <v>0</v>
      </c>
      <c r="BX403" s="29">
        <v>0</v>
      </c>
      <c r="BY403" s="29">
        <v>0</v>
      </c>
      <c r="BZ403" s="29">
        <v>2466500</v>
      </c>
      <c r="CA403" s="29">
        <v>2466500</v>
      </c>
      <c r="CB403" s="29">
        <v>0</v>
      </c>
      <c r="CC403" s="29">
        <v>0</v>
      </c>
      <c r="CD403" s="29">
        <v>0</v>
      </c>
      <c r="CE403" s="29">
        <v>2481500</v>
      </c>
      <c r="CF403" s="29">
        <v>2481500</v>
      </c>
      <c r="CG403" s="29">
        <v>0</v>
      </c>
      <c r="CH403" s="29">
        <v>0</v>
      </c>
      <c r="CI403" s="29">
        <v>0</v>
      </c>
      <c r="CJ403" s="29">
        <v>2562000</v>
      </c>
      <c r="CK403" s="29">
        <v>2562000</v>
      </c>
      <c r="CL403" s="29">
        <v>0</v>
      </c>
      <c r="CM403" s="29">
        <v>0</v>
      </c>
      <c r="CN403" s="29">
        <v>0</v>
      </c>
      <c r="CO403" s="29">
        <v>2562000</v>
      </c>
      <c r="CP403" s="29">
        <v>2562000</v>
      </c>
      <c r="CQ403" s="29">
        <v>0</v>
      </c>
      <c r="CR403" s="29">
        <v>0</v>
      </c>
      <c r="CS403" s="29">
        <v>0</v>
      </c>
      <c r="CT403" s="29">
        <v>2372300</v>
      </c>
      <c r="CU403" s="29">
        <v>2372300</v>
      </c>
      <c r="CV403" s="29">
        <v>0</v>
      </c>
      <c r="CW403" s="29">
        <v>0</v>
      </c>
      <c r="CX403" s="29">
        <v>0</v>
      </c>
      <c r="CY403" s="29">
        <v>2481500</v>
      </c>
      <c r="CZ403" s="29">
        <v>2481500</v>
      </c>
      <c r="DA403" s="29">
        <v>0</v>
      </c>
      <c r="DB403" s="29">
        <v>0</v>
      </c>
      <c r="DC403" s="29">
        <v>0</v>
      </c>
      <c r="DD403" s="29">
        <v>2481500</v>
      </c>
      <c r="DE403" s="29">
        <v>2481500</v>
      </c>
      <c r="DF403" s="29">
        <v>0</v>
      </c>
      <c r="DG403" s="29">
        <v>0</v>
      </c>
      <c r="DH403" s="29">
        <v>0</v>
      </c>
      <c r="DI403" s="29">
        <v>2356750</v>
      </c>
      <c r="DJ403" s="29">
        <v>2356750</v>
      </c>
      <c r="DK403" s="29">
        <v>0</v>
      </c>
      <c r="DL403" s="29">
        <v>0</v>
      </c>
      <c r="DM403" s="29">
        <v>0</v>
      </c>
      <c r="DN403" s="29">
        <v>2466500</v>
      </c>
      <c r="DO403" s="29">
        <v>2466500</v>
      </c>
      <c r="DP403" s="29">
        <v>0</v>
      </c>
      <c r="DQ403" s="29">
        <v>0</v>
      </c>
      <c r="DR403" s="29">
        <v>0</v>
      </c>
      <c r="DS403" s="29">
        <v>2481500</v>
      </c>
      <c r="DT403" s="29">
        <v>2481500</v>
      </c>
      <c r="DU403" s="29">
        <v>0</v>
      </c>
      <c r="DV403" s="29">
        <v>0</v>
      </c>
      <c r="DW403" s="29">
        <v>0</v>
      </c>
      <c r="DX403" s="60" t="s">
        <v>1009</v>
      </c>
      <c r="DY403" s="2"/>
      <c r="DZ403" s="2"/>
    </row>
    <row r="404" spans="1:130" ht="20.399999999999999" x14ac:dyDescent="0.3">
      <c r="A404" s="126"/>
      <c r="B404" s="119"/>
      <c r="C404" s="24" t="s">
        <v>809</v>
      </c>
      <c r="D404" s="24" t="s">
        <v>163</v>
      </c>
      <c r="E404" s="24" t="s">
        <v>811</v>
      </c>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6"/>
      <c r="AH404" s="26"/>
      <c r="AI404" s="27"/>
      <c r="AJ404" s="119"/>
      <c r="AK404" s="28"/>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c r="CO404" s="29"/>
      <c r="CP404" s="29"/>
      <c r="CQ404" s="29"/>
      <c r="CR404" s="29"/>
      <c r="CS404" s="29"/>
      <c r="CT404" s="29"/>
      <c r="CU404" s="29"/>
      <c r="CV404" s="29"/>
      <c r="CW404" s="29"/>
      <c r="CX404" s="29"/>
      <c r="CY404" s="29"/>
      <c r="CZ404" s="29"/>
      <c r="DA404" s="29"/>
      <c r="DB404" s="29"/>
      <c r="DC404" s="29"/>
      <c r="DD404" s="29"/>
      <c r="DE404" s="29"/>
      <c r="DF404" s="29"/>
      <c r="DG404" s="29"/>
      <c r="DH404" s="29"/>
      <c r="DI404" s="29"/>
      <c r="DJ404" s="29"/>
      <c r="DK404" s="29"/>
      <c r="DL404" s="29"/>
      <c r="DM404" s="29"/>
      <c r="DN404" s="29"/>
      <c r="DO404" s="29"/>
      <c r="DP404" s="29"/>
      <c r="DQ404" s="29"/>
      <c r="DR404" s="29"/>
      <c r="DS404" s="29"/>
      <c r="DT404" s="29"/>
      <c r="DU404" s="29"/>
      <c r="DV404" s="29"/>
      <c r="DW404" s="29"/>
      <c r="DX404" s="61"/>
      <c r="DY404" s="31" t="s">
        <v>82</v>
      </c>
      <c r="DZ404" s="2"/>
    </row>
    <row r="405" spans="1:130" ht="30.6" x14ac:dyDescent="0.3">
      <c r="A405" s="126"/>
      <c r="B405" s="119"/>
      <c r="C405" s="24" t="s">
        <v>75</v>
      </c>
      <c r="D405" s="24" t="s">
        <v>815</v>
      </c>
      <c r="E405" s="24" t="s">
        <v>77</v>
      </c>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6"/>
      <c r="AH405" s="26"/>
      <c r="AI405" s="27"/>
      <c r="AJ405" s="119"/>
      <c r="AK405" s="28"/>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c r="CO405" s="29"/>
      <c r="CP405" s="29"/>
      <c r="CQ405" s="29"/>
      <c r="CR405" s="29"/>
      <c r="CS405" s="29"/>
      <c r="CT405" s="29"/>
      <c r="CU405" s="29"/>
      <c r="CV405" s="29"/>
      <c r="CW405" s="29"/>
      <c r="CX405" s="29"/>
      <c r="CY405" s="29"/>
      <c r="CZ405" s="29"/>
      <c r="DA405" s="29"/>
      <c r="DB405" s="29"/>
      <c r="DC405" s="29"/>
      <c r="DD405" s="29"/>
      <c r="DE405" s="29"/>
      <c r="DF405" s="29"/>
      <c r="DG405" s="29"/>
      <c r="DH405" s="29"/>
      <c r="DI405" s="29"/>
      <c r="DJ405" s="29"/>
      <c r="DK405" s="29"/>
      <c r="DL405" s="29"/>
      <c r="DM405" s="29"/>
      <c r="DN405" s="29"/>
      <c r="DO405" s="29"/>
      <c r="DP405" s="29"/>
      <c r="DQ405" s="29"/>
      <c r="DR405" s="29"/>
      <c r="DS405" s="29"/>
      <c r="DT405" s="29"/>
      <c r="DU405" s="29"/>
      <c r="DV405" s="29"/>
      <c r="DW405" s="29"/>
      <c r="DX405" s="61"/>
      <c r="DY405" s="31" t="s">
        <v>87</v>
      </c>
      <c r="DZ405" s="2"/>
    </row>
    <row r="406" spans="1:130" ht="71.400000000000006" x14ac:dyDescent="0.3">
      <c r="A406" s="16" t="s">
        <v>1010</v>
      </c>
      <c r="B406" s="17" t="s">
        <v>1011</v>
      </c>
      <c r="C406" s="18" t="s">
        <v>58</v>
      </c>
      <c r="D406" s="18" t="s">
        <v>58</v>
      </c>
      <c r="E406" s="18" t="s">
        <v>58</v>
      </c>
      <c r="F406" s="18" t="s">
        <v>58</v>
      </c>
      <c r="G406" s="18" t="s">
        <v>58</v>
      </c>
      <c r="H406" s="18" t="s">
        <v>58</v>
      </c>
      <c r="I406" s="18" t="s">
        <v>58</v>
      </c>
      <c r="J406" s="18" t="s">
        <v>58</v>
      </c>
      <c r="K406" s="18" t="s">
        <v>58</v>
      </c>
      <c r="L406" s="18" t="s">
        <v>58</v>
      </c>
      <c r="M406" s="18" t="s">
        <v>58</v>
      </c>
      <c r="N406" s="18" t="s">
        <v>58</v>
      </c>
      <c r="O406" s="18" t="s">
        <v>58</v>
      </c>
      <c r="P406" s="18" t="s">
        <v>58</v>
      </c>
      <c r="Q406" s="18" t="s">
        <v>58</v>
      </c>
      <c r="R406" s="18" t="s">
        <v>58</v>
      </c>
      <c r="S406" s="18" t="s">
        <v>58</v>
      </c>
      <c r="T406" s="18" t="s">
        <v>58</v>
      </c>
      <c r="U406" s="18" t="s">
        <v>58</v>
      </c>
      <c r="V406" s="18" t="s">
        <v>58</v>
      </c>
      <c r="W406" s="18" t="s">
        <v>58</v>
      </c>
      <c r="X406" s="18" t="s">
        <v>58</v>
      </c>
      <c r="Y406" s="18" t="s">
        <v>58</v>
      </c>
      <c r="Z406" s="18" t="s">
        <v>58</v>
      </c>
      <c r="AA406" s="18" t="s">
        <v>58</v>
      </c>
      <c r="AB406" s="18" t="s">
        <v>58</v>
      </c>
      <c r="AC406" s="18" t="s">
        <v>58</v>
      </c>
      <c r="AD406" s="18" t="s">
        <v>58</v>
      </c>
      <c r="AE406" s="18" t="s">
        <v>58</v>
      </c>
      <c r="AF406" s="18" t="s">
        <v>58</v>
      </c>
      <c r="AG406" s="19" t="s">
        <v>58</v>
      </c>
      <c r="AH406" s="19" t="s">
        <v>58</v>
      </c>
      <c r="AI406" s="19" t="s">
        <v>58</v>
      </c>
      <c r="AJ406" s="20" t="s">
        <v>58</v>
      </c>
      <c r="AK406" s="18" t="s">
        <v>58</v>
      </c>
      <c r="AL406" s="21">
        <v>2194600</v>
      </c>
      <c r="AM406" s="21">
        <v>2194460.11</v>
      </c>
      <c r="AN406" s="21">
        <v>0</v>
      </c>
      <c r="AO406" s="21">
        <v>0</v>
      </c>
      <c r="AP406" s="21">
        <v>0</v>
      </c>
      <c r="AQ406" s="21">
        <v>0</v>
      </c>
      <c r="AR406" s="21">
        <v>0</v>
      </c>
      <c r="AS406" s="21">
        <v>0</v>
      </c>
      <c r="AT406" s="21">
        <v>2194600</v>
      </c>
      <c r="AU406" s="21">
        <v>2194460.11</v>
      </c>
      <c r="AV406" s="21">
        <v>2196000</v>
      </c>
      <c r="AW406" s="21">
        <v>0</v>
      </c>
      <c r="AX406" s="21">
        <v>0</v>
      </c>
      <c r="AY406" s="21">
        <v>0</v>
      </c>
      <c r="AZ406" s="21">
        <v>2196000</v>
      </c>
      <c r="BA406" s="21">
        <v>2135000</v>
      </c>
      <c r="BB406" s="21">
        <v>0</v>
      </c>
      <c r="BC406" s="21">
        <v>0</v>
      </c>
      <c r="BD406" s="21">
        <v>0</v>
      </c>
      <c r="BE406" s="21">
        <v>2135000</v>
      </c>
      <c r="BF406" s="21">
        <v>2135000</v>
      </c>
      <c r="BG406" s="21">
        <v>0</v>
      </c>
      <c r="BH406" s="21">
        <v>0</v>
      </c>
      <c r="BI406" s="21">
        <v>0</v>
      </c>
      <c r="BJ406" s="21">
        <v>2135000</v>
      </c>
      <c r="BK406" s="21">
        <v>2135000</v>
      </c>
      <c r="BL406" s="21">
        <v>0</v>
      </c>
      <c r="BM406" s="21">
        <v>0</v>
      </c>
      <c r="BN406" s="21">
        <v>0</v>
      </c>
      <c r="BO406" s="21">
        <v>2135000</v>
      </c>
      <c r="BP406" s="21">
        <v>2194600</v>
      </c>
      <c r="BQ406" s="21">
        <v>2194460.11</v>
      </c>
      <c r="BR406" s="21">
        <v>0</v>
      </c>
      <c r="BS406" s="21">
        <v>0</v>
      </c>
      <c r="BT406" s="21">
        <v>0</v>
      </c>
      <c r="BU406" s="21">
        <v>0</v>
      </c>
      <c r="BV406" s="21">
        <v>0</v>
      </c>
      <c r="BW406" s="21">
        <v>0</v>
      </c>
      <c r="BX406" s="21">
        <v>2194600</v>
      </c>
      <c r="BY406" s="21">
        <v>2194460.11</v>
      </c>
      <c r="BZ406" s="21">
        <v>2196000</v>
      </c>
      <c r="CA406" s="21">
        <v>0</v>
      </c>
      <c r="CB406" s="21">
        <v>0</v>
      </c>
      <c r="CC406" s="21">
        <v>0</v>
      </c>
      <c r="CD406" s="21">
        <v>2196000</v>
      </c>
      <c r="CE406" s="21">
        <v>2135000</v>
      </c>
      <c r="CF406" s="21">
        <v>0</v>
      </c>
      <c r="CG406" s="21">
        <v>0</v>
      </c>
      <c r="CH406" s="21">
        <v>0</v>
      </c>
      <c r="CI406" s="21">
        <v>2135000</v>
      </c>
      <c r="CJ406" s="21">
        <v>2135000</v>
      </c>
      <c r="CK406" s="21">
        <v>0</v>
      </c>
      <c r="CL406" s="21">
        <v>0</v>
      </c>
      <c r="CM406" s="21">
        <v>0</v>
      </c>
      <c r="CN406" s="21">
        <v>2135000</v>
      </c>
      <c r="CO406" s="21">
        <v>2135000</v>
      </c>
      <c r="CP406" s="21">
        <v>0</v>
      </c>
      <c r="CQ406" s="21">
        <v>0</v>
      </c>
      <c r="CR406" s="21">
        <v>0</v>
      </c>
      <c r="CS406" s="21">
        <v>2135000</v>
      </c>
      <c r="CT406" s="21">
        <v>2194460.11</v>
      </c>
      <c r="CU406" s="21">
        <v>0</v>
      </c>
      <c r="CV406" s="21">
        <v>0</v>
      </c>
      <c r="CW406" s="21">
        <v>0</v>
      </c>
      <c r="CX406" s="21">
        <v>2194460.11</v>
      </c>
      <c r="CY406" s="21">
        <v>2196000</v>
      </c>
      <c r="CZ406" s="21">
        <v>0</v>
      </c>
      <c r="DA406" s="21">
        <v>0</v>
      </c>
      <c r="DB406" s="21">
        <v>0</v>
      </c>
      <c r="DC406" s="21">
        <v>2196000</v>
      </c>
      <c r="DD406" s="21">
        <v>2135000</v>
      </c>
      <c r="DE406" s="21">
        <v>0</v>
      </c>
      <c r="DF406" s="21">
        <v>0</v>
      </c>
      <c r="DG406" s="21">
        <v>0</v>
      </c>
      <c r="DH406" s="21">
        <v>2135000</v>
      </c>
      <c r="DI406" s="21">
        <v>2194460.11</v>
      </c>
      <c r="DJ406" s="21">
        <v>0</v>
      </c>
      <c r="DK406" s="21">
        <v>0</v>
      </c>
      <c r="DL406" s="21">
        <v>0</v>
      </c>
      <c r="DM406" s="21">
        <v>2194460.11</v>
      </c>
      <c r="DN406" s="21">
        <v>2196000</v>
      </c>
      <c r="DO406" s="21">
        <v>0</v>
      </c>
      <c r="DP406" s="21">
        <v>0</v>
      </c>
      <c r="DQ406" s="21">
        <v>0</v>
      </c>
      <c r="DR406" s="21">
        <v>2196000</v>
      </c>
      <c r="DS406" s="21">
        <v>2135000</v>
      </c>
      <c r="DT406" s="21">
        <v>0</v>
      </c>
      <c r="DU406" s="21">
        <v>0</v>
      </c>
      <c r="DV406" s="21">
        <v>0</v>
      </c>
      <c r="DW406" s="21">
        <v>2135000</v>
      </c>
      <c r="DX406" s="18"/>
      <c r="DY406" s="2"/>
      <c r="DZ406" s="2"/>
    </row>
    <row r="407" spans="1:130" ht="20.399999999999999" x14ac:dyDescent="0.3">
      <c r="A407" s="16" t="s">
        <v>1012</v>
      </c>
      <c r="B407" s="17" t="s">
        <v>1013</v>
      </c>
      <c r="C407" s="18" t="s">
        <v>58</v>
      </c>
      <c r="D407" s="18" t="s">
        <v>58</v>
      </c>
      <c r="E407" s="18" t="s">
        <v>58</v>
      </c>
      <c r="F407" s="18" t="s">
        <v>58</v>
      </c>
      <c r="G407" s="18" t="s">
        <v>58</v>
      </c>
      <c r="H407" s="18" t="s">
        <v>58</v>
      </c>
      <c r="I407" s="18" t="s">
        <v>58</v>
      </c>
      <c r="J407" s="18" t="s">
        <v>58</v>
      </c>
      <c r="K407" s="18" t="s">
        <v>58</v>
      </c>
      <c r="L407" s="18" t="s">
        <v>58</v>
      </c>
      <c r="M407" s="18" t="s">
        <v>58</v>
      </c>
      <c r="N407" s="18" t="s">
        <v>58</v>
      </c>
      <c r="O407" s="18" t="s">
        <v>58</v>
      </c>
      <c r="P407" s="18" t="s">
        <v>58</v>
      </c>
      <c r="Q407" s="18" t="s">
        <v>58</v>
      </c>
      <c r="R407" s="18" t="s">
        <v>58</v>
      </c>
      <c r="S407" s="18" t="s">
        <v>58</v>
      </c>
      <c r="T407" s="18" t="s">
        <v>58</v>
      </c>
      <c r="U407" s="18" t="s">
        <v>58</v>
      </c>
      <c r="V407" s="18" t="s">
        <v>58</v>
      </c>
      <c r="W407" s="18" t="s">
        <v>58</v>
      </c>
      <c r="X407" s="18" t="s">
        <v>58</v>
      </c>
      <c r="Y407" s="18" t="s">
        <v>58</v>
      </c>
      <c r="Z407" s="18" t="s">
        <v>58</v>
      </c>
      <c r="AA407" s="18" t="s">
        <v>58</v>
      </c>
      <c r="AB407" s="18" t="s">
        <v>58</v>
      </c>
      <c r="AC407" s="18" t="s">
        <v>58</v>
      </c>
      <c r="AD407" s="18" t="s">
        <v>58</v>
      </c>
      <c r="AE407" s="18" t="s">
        <v>58</v>
      </c>
      <c r="AF407" s="18" t="s">
        <v>58</v>
      </c>
      <c r="AG407" s="19" t="s">
        <v>58</v>
      </c>
      <c r="AH407" s="19" t="s">
        <v>58</v>
      </c>
      <c r="AI407" s="19" t="s">
        <v>58</v>
      </c>
      <c r="AJ407" s="20" t="s">
        <v>58</v>
      </c>
      <c r="AK407" s="18" t="s">
        <v>58</v>
      </c>
      <c r="AL407" s="21">
        <v>2194600</v>
      </c>
      <c r="AM407" s="21">
        <v>2194460.11</v>
      </c>
      <c r="AN407" s="21">
        <v>0</v>
      </c>
      <c r="AO407" s="21">
        <v>0</v>
      </c>
      <c r="AP407" s="21">
        <v>0</v>
      </c>
      <c r="AQ407" s="21">
        <v>0</v>
      </c>
      <c r="AR407" s="21">
        <v>0</v>
      </c>
      <c r="AS407" s="21">
        <v>0</v>
      </c>
      <c r="AT407" s="21">
        <v>2194600</v>
      </c>
      <c r="AU407" s="21">
        <v>2194460.11</v>
      </c>
      <c r="AV407" s="21">
        <v>2196000</v>
      </c>
      <c r="AW407" s="21">
        <v>0</v>
      </c>
      <c r="AX407" s="21">
        <v>0</v>
      </c>
      <c r="AY407" s="21">
        <v>0</v>
      </c>
      <c r="AZ407" s="21">
        <v>2196000</v>
      </c>
      <c r="BA407" s="21">
        <v>2135000</v>
      </c>
      <c r="BB407" s="21">
        <v>0</v>
      </c>
      <c r="BC407" s="21">
        <v>0</v>
      </c>
      <c r="BD407" s="21">
        <v>0</v>
      </c>
      <c r="BE407" s="21">
        <v>2135000</v>
      </c>
      <c r="BF407" s="21">
        <v>2135000</v>
      </c>
      <c r="BG407" s="21">
        <v>0</v>
      </c>
      <c r="BH407" s="21">
        <v>0</v>
      </c>
      <c r="BI407" s="21">
        <v>0</v>
      </c>
      <c r="BJ407" s="21">
        <v>2135000</v>
      </c>
      <c r="BK407" s="21">
        <v>2135000</v>
      </c>
      <c r="BL407" s="21">
        <v>0</v>
      </c>
      <c r="BM407" s="21">
        <v>0</v>
      </c>
      <c r="BN407" s="21">
        <v>0</v>
      </c>
      <c r="BO407" s="21">
        <v>2135000</v>
      </c>
      <c r="BP407" s="21">
        <v>2194600</v>
      </c>
      <c r="BQ407" s="21">
        <v>2194460.11</v>
      </c>
      <c r="BR407" s="21">
        <v>0</v>
      </c>
      <c r="BS407" s="21">
        <v>0</v>
      </c>
      <c r="BT407" s="21">
        <v>0</v>
      </c>
      <c r="BU407" s="21">
        <v>0</v>
      </c>
      <c r="BV407" s="21">
        <v>0</v>
      </c>
      <c r="BW407" s="21">
        <v>0</v>
      </c>
      <c r="BX407" s="21">
        <v>2194600</v>
      </c>
      <c r="BY407" s="21">
        <v>2194460.11</v>
      </c>
      <c r="BZ407" s="21">
        <v>2196000</v>
      </c>
      <c r="CA407" s="21">
        <v>0</v>
      </c>
      <c r="CB407" s="21">
        <v>0</v>
      </c>
      <c r="CC407" s="21">
        <v>0</v>
      </c>
      <c r="CD407" s="21">
        <v>2196000</v>
      </c>
      <c r="CE407" s="21">
        <v>2135000</v>
      </c>
      <c r="CF407" s="21">
        <v>0</v>
      </c>
      <c r="CG407" s="21">
        <v>0</v>
      </c>
      <c r="CH407" s="21">
        <v>0</v>
      </c>
      <c r="CI407" s="21">
        <v>2135000</v>
      </c>
      <c r="CJ407" s="21">
        <v>2135000</v>
      </c>
      <c r="CK407" s="21">
        <v>0</v>
      </c>
      <c r="CL407" s="21">
        <v>0</v>
      </c>
      <c r="CM407" s="21">
        <v>0</v>
      </c>
      <c r="CN407" s="21">
        <v>2135000</v>
      </c>
      <c r="CO407" s="21">
        <v>2135000</v>
      </c>
      <c r="CP407" s="21">
        <v>0</v>
      </c>
      <c r="CQ407" s="21">
        <v>0</v>
      </c>
      <c r="CR407" s="21">
        <v>0</v>
      </c>
      <c r="CS407" s="21">
        <v>2135000</v>
      </c>
      <c r="CT407" s="21">
        <v>2194460.11</v>
      </c>
      <c r="CU407" s="21">
        <v>0</v>
      </c>
      <c r="CV407" s="21">
        <v>0</v>
      </c>
      <c r="CW407" s="21">
        <v>0</v>
      </c>
      <c r="CX407" s="21">
        <v>2194460.11</v>
      </c>
      <c r="CY407" s="21">
        <v>2196000</v>
      </c>
      <c r="CZ407" s="21">
        <v>0</v>
      </c>
      <c r="DA407" s="21">
        <v>0</v>
      </c>
      <c r="DB407" s="21">
        <v>0</v>
      </c>
      <c r="DC407" s="21">
        <v>2196000</v>
      </c>
      <c r="DD407" s="21">
        <v>2135000</v>
      </c>
      <c r="DE407" s="21">
        <v>0</v>
      </c>
      <c r="DF407" s="21">
        <v>0</v>
      </c>
      <c r="DG407" s="21">
        <v>0</v>
      </c>
      <c r="DH407" s="21">
        <v>2135000</v>
      </c>
      <c r="DI407" s="21">
        <v>2194460.11</v>
      </c>
      <c r="DJ407" s="21">
        <v>0</v>
      </c>
      <c r="DK407" s="21">
        <v>0</v>
      </c>
      <c r="DL407" s="21">
        <v>0</v>
      </c>
      <c r="DM407" s="21">
        <v>2194460.11</v>
      </c>
      <c r="DN407" s="21">
        <v>2196000</v>
      </c>
      <c r="DO407" s="21">
        <v>0</v>
      </c>
      <c r="DP407" s="21">
        <v>0</v>
      </c>
      <c r="DQ407" s="21">
        <v>0</v>
      </c>
      <c r="DR407" s="21">
        <v>2196000</v>
      </c>
      <c r="DS407" s="21">
        <v>2135000</v>
      </c>
      <c r="DT407" s="21">
        <v>0</v>
      </c>
      <c r="DU407" s="21">
        <v>0</v>
      </c>
      <c r="DV407" s="21">
        <v>0</v>
      </c>
      <c r="DW407" s="21">
        <v>2135000</v>
      </c>
      <c r="DX407" s="18"/>
      <c r="DY407" s="2"/>
      <c r="DZ407" s="2"/>
    </row>
    <row r="408" spans="1:130" ht="61.2" x14ac:dyDescent="0.3">
      <c r="A408" s="16" t="s">
        <v>1014</v>
      </c>
      <c r="B408" s="17" t="s">
        <v>1015</v>
      </c>
      <c r="C408" s="18" t="s">
        <v>58</v>
      </c>
      <c r="D408" s="18" t="s">
        <v>58</v>
      </c>
      <c r="E408" s="18" t="s">
        <v>58</v>
      </c>
      <c r="F408" s="18" t="s">
        <v>58</v>
      </c>
      <c r="G408" s="18" t="s">
        <v>58</v>
      </c>
      <c r="H408" s="18" t="s">
        <v>58</v>
      </c>
      <c r="I408" s="18" t="s">
        <v>58</v>
      </c>
      <c r="J408" s="18" t="s">
        <v>58</v>
      </c>
      <c r="K408" s="18" t="s">
        <v>58</v>
      </c>
      <c r="L408" s="18" t="s">
        <v>58</v>
      </c>
      <c r="M408" s="18" t="s">
        <v>58</v>
      </c>
      <c r="N408" s="18" t="s">
        <v>58</v>
      </c>
      <c r="O408" s="18" t="s">
        <v>58</v>
      </c>
      <c r="P408" s="18" t="s">
        <v>58</v>
      </c>
      <c r="Q408" s="18" t="s">
        <v>58</v>
      </c>
      <c r="R408" s="18" t="s">
        <v>58</v>
      </c>
      <c r="S408" s="18" t="s">
        <v>58</v>
      </c>
      <c r="T408" s="18" t="s">
        <v>58</v>
      </c>
      <c r="U408" s="18" t="s">
        <v>58</v>
      </c>
      <c r="V408" s="18" t="s">
        <v>58</v>
      </c>
      <c r="W408" s="18" t="s">
        <v>58</v>
      </c>
      <c r="X408" s="18" t="s">
        <v>58</v>
      </c>
      <c r="Y408" s="18" t="s">
        <v>58</v>
      </c>
      <c r="Z408" s="18" t="s">
        <v>58</v>
      </c>
      <c r="AA408" s="18" t="s">
        <v>58</v>
      </c>
      <c r="AB408" s="18" t="s">
        <v>58</v>
      </c>
      <c r="AC408" s="18" t="s">
        <v>58</v>
      </c>
      <c r="AD408" s="18" t="s">
        <v>58</v>
      </c>
      <c r="AE408" s="18" t="s">
        <v>58</v>
      </c>
      <c r="AF408" s="18" t="s">
        <v>58</v>
      </c>
      <c r="AG408" s="19" t="s">
        <v>58</v>
      </c>
      <c r="AH408" s="19" t="s">
        <v>58</v>
      </c>
      <c r="AI408" s="19" t="s">
        <v>58</v>
      </c>
      <c r="AJ408" s="20" t="s">
        <v>58</v>
      </c>
      <c r="AK408" s="18" t="s">
        <v>58</v>
      </c>
      <c r="AL408" s="21">
        <v>2194600</v>
      </c>
      <c r="AM408" s="21">
        <v>2194460.11</v>
      </c>
      <c r="AN408" s="21">
        <v>0</v>
      </c>
      <c r="AO408" s="21">
        <v>0</v>
      </c>
      <c r="AP408" s="21">
        <v>0</v>
      </c>
      <c r="AQ408" s="21">
        <v>0</v>
      </c>
      <c r="AR408" s="21">
        <v>0</v>
      </c>
      <c r="AS408" s="21">
        <v>0</v>
      </c>
      <c r="AT408" s="21">
        <v>2194600</v>
      </c>
      <c r="AU408" s="21">
        <v>2194460.11</v>
      </c>
      <c r="AV408" s="21">
        <v>2196000</v>
      </c>
      <c r="AW408" s="21">
        <v>0</v>
      </c>
      <c r="AX408" s="21">
        <v>0</v>
      </c>
      <c r="AY408" s="21">
        <v>0</v>
      </c>
      <c r="AZ408" s="21">
        <v>2196000</v>
      </c>
      <c r="BA408" s="21">
        <v>2135000</v>
      </c>
      <c r="BB408" s="21">
        <v>0</v>
      </c>
      <c r="BC408" s="21">
        <v>0</v>
      </c>
      <c r="BD408" s="21">
        <v>0</v>
      </c>
      <c r="BE408" s="21">
        <v>2135000</v>
      </c>
      <c r="BF408" s="21">
        <v>2135000</v>
      </c>
      <c r="BG408" s="21">
        <v>0</v>
      </c>
      <c r="BH408" s="21">
        <v>0</v>
      </c>
      <c r="BI408" s="21">
        <v>0</v>
      </c>
      <c r="BJ408" s="21">
        <v>2135000</v>
      </c>
      <c r="BK408" s="21">
        <v>2135000</v>
      </c>
      <c r="BL408" s="21">
        <v>0</v>
      </c>
      <c r="BM408" s="21">
        <v>0</v>
      </c>
      <c r="BN408" s="21">
        <v>0</v>
      </c>
      <c r="BO408" s="21">
        <v>2135000</v>
      </c>
      <c r="BP408" s="21">
        <v>2194600</v>
      </c>
      <c r="BQ408" s="21">
        <v>2194460.11</v>
      </c>
      <c r="BR408" s="21">
        <v>0</v>
      </c>
      <c r="BS408" s="21">
        <v>0</v>
      </c>
      <c r="BT408" s="21">
        <v>0</v>
      </c>
      <c r="BU408" s="21">
        <v>0</v>
      </c>
      <c r="BV408" s="21">
        <v>0</v>
      </c>
      <c r="BW408" s="21">
        <v>0</v>
      </c>
      <c r="BX408" s="21">
        <v>2194600</v>
      </c>
      <c r="BY408" s="21">
        <v>2194460.11</v>
      </c>
      <c r="BZ408" s="21">
        <v>2196000</v>
      </c>
      <c r="CA408" s="21">
        <v>0</v>
      </c>
      <c r="CB408" s="21">
        <v>0</v>
      </c>
      <c r="CC408" s="21">
        <v>0</v>
      </c>
      <c r="CD408" s="21">
        <v>2196000</v>
      </c>
      <c r="CE408" s="21">
        <v>2135000</v>
      </c>
      <c r="CF408" s="21">
        <v>0</v>
      </c>
      <c r="CG408" s="21">
        <v>0</v>
      </c>
      <c r="CH408" s="21">
        <v>0</v>
      </c>
      <c r="CI408" s="21">
        <v>2135000</v>
      </c>
      <c r="CJ408" s="21">
        <v>2135000</v>
      </c>
      <c r="CK408" s="21">
        <v>0</v>
      </c>
      <c r="CL408" s="21">
        <v>0</v>
      </c>
      <c r="CM408" s="21">
        <v>0</v>
      </c>
      <c r="CN408" s="21">
        <v>2135000</v>
      </c>
      <c r="CO408" s="21">
        <v>2135000</v>
      </c>
      <c r="CP408" s="21">
        <v>0</v>
      </c>
      <c r="CQ408" s="21">
        <v>0</v>
      </c>
      <c r="CR408" s="21">
        <v>0</v>
      </c>
      <c r="CS408" s="21">
        <v>2135000</v>
      </c>
      <c r="CT408" s="21">
        <v>2194460.11</v>
      </c>
      <c r="CU408" s="21">
        <v>0</v>
      </c>
      <c r="CV408" s="21">
        <v>0</v>
      </c>
      <c r="CW408" s="21">
        <v>0</v>
      </c>
      <c r="CX408" s="21">
        <v>2194460.11</v>
      </c>
      <c r="CY408" s="21">
        <v>2196000</v>
      </c>
      <c r="CZ408" s="21">
        <v>0</v>
      </c>
      <c r="DA408" s="21">
        <v>0</v>
      </c>
      <c r="DB408" s="21">
        <v>0</v>
      </c>
      <c r="DC408" s="21">
        <v>2196000</v>
      </c>
      <c r="DD408" s="21">
        <v>2135000</v>
      </c>
      <c r="DE408" s="21">
        <v>0</v>
      </c>
      <c r="DF408" s="21">
        <v>0</v>
      </c>
      <c r="DG408" s="21">
        <v>0</v>
      </c>
      <c r="DH408" s="21">
        <v>2135000</v>
      </c>
      <c r="DI408" s="21">
        <v>2194460.11</v>
      </c>
      <c r="DJ408" s="21">
        <v>0</v>
      </c>
      <c r="DK408" s="21">
        <v>0</v>
      </c>
      <c r="DL408" s="21">
        <v>0</v>
      </c>
      <c r="DM408" s="21">
        <v>2194460.11</v>
      </c>
      <c r="DN408" s="21">
        <v>2196000</v>
      </c>
      <c r="DO408" s="21">
        <v>0</v>
      </c>
      <c r="DP408" s="21">
        <v>0</v>
      </c>
      <c r="DQ408" s="21">
        <v>0</v>
      </c>
      <c r="DR408" s="21">
        <v>2196000</v>
      </c>
      <c r="DS408" s="21">
        <v>2135000</v>
      </c>
      <c r="DT408" s="21">
        <v>0</v>
      </c>
      <c r="DU408" s="21">
        <v>0</v>
      </c>
      <c r="DV408" s="21">
        <v>0</v>
      </c>
      <c r="DW408" s="21">
        <v>2135000</v>
      </c>
      <c r="DX408" s="18"/>
      <c r="DY408" s="2"/>
      <c r="DZ408" s="2"/>
    </row>
    <row r="409" spans="1:130" ht="101.4" customHeight="1" x14ac:dyDescent="0.3">
      <c r="A409" s="125" t="s">
        <v>1016</v>
      </c>
      <c r="B409" s="118" t="s">
        <v>1017</v>
      </c>
      <c r="C409" s="24" t="s">
        <v>177</v>
      </c>
      <c r="D409" s="24" t="s">
        <v>178</v>
      </c>
      <c r="E409" s="24" t="s">
        <v>67</v>
      </c>
      <c r="F409" s="24"/>
      <c r="G409" s="24" t="s">
        <v>206</v>
      </c>
      <c r="H409" s="24" t="s">
        <v>66</v>
      </c>
      <c r="I409" s="24" t="s">
        <v>207</v>
      </c>
      <c r="J409" s="24" t="s">
        <v>208</v>
      </c>
      <c r="K409" s="24"/>
      <c r="L409" s="24"/>
      <c r="M409" s="24"/>
      <c r="N409" s="24"/>
      <c r="O409" s="24"/>
      <c r="P409" s="24"/>
      <c r="Q409" s="24"/>
      <c r="R409" s="24"/>
      <c r="S409" s="24"/>
      <c r="T409" s="24"/>
      <c r="U409" s="24"/>
      <c r="V409" s="24"/>
      <c r="W409" s="24"/>
      <c r="X409" s="24"/>
      <c r="Y409" s="24"/>
      <c r="Z409" s="24"/>
      <c r="AA409" s="24" t="s">
        <v>348</v>
      </c>
      <c r="AB409" s="24" t="s">
        <v>825</v>
      </c>
      <c r="AC409" s="25" t="s">
        <v>349</v>
      </c>
      <c r="AD409" s="24"/>
      <c r="AE409" s="24"/>
      <c r="AF409" s="25"/>
      <c r="AG409" s="26" t="s">
        <v>872</v>
      </c>
      <c r="AH409" s="26" t="s">
        <v>66</v>
      </c>
      <c r="AI409" s="27" t="s">
        <v>169</v>
      </c>
      <c r="AJ409" s="118" t="s">
        <v>517</v>
      </c>
      <c r="AK409" s="28" t="s">
        <v>189</v>
      </c>
      <c r="AL409" s="29">
        <v>58800</v>
      </c>
      <c r="AM409" s="29">
        <v>58695.43</v>
      </c>
      <c r="AN409" s="29">
        <v>0</v>
      </c>
      <c r="AO409" s="29">
        <v>0</v>
      </c>
      <c r="AP409" s="29">
        <v>0</v>
      </c>
      <c r="AQ409" s="29">
        <v>0</v>
      </c>
      <c r="AR409" s="29">
        <v>0</v>
      </c>
      <c r="AS409" s="29">
        <v>0</v>
      </c>
      <c r="AT409" s="29">
        <v>58800</v>
      </c>
      <c r="AU409" s="29">
        <v>58695.43</v>
      </c>
      <c r="AV409" s="29">
        <v>61000</v>
      </c>
      <c r="AW409" s="29">
        <v>0</v>
      </c>
      <c r="AX409" s="29">
        <v>0</v>
      </c>
      <c r="AY409" s="29">
        <v>0</v>
      </c>
      <c r="AZ409" s="29">
        <v>61000</v>
      </c>
      <c r="BA409" s="29">
        <v>0</v>
      </c>
      <c r="BB409" s="29">
        <v>0</v>
      </c>
      <c r="BC409" s="29">
        <v>0</v>
      </c>
      <c r="BD409" s="29">
        <v>0</v>
      </c>
      <c r="BE409" s="29">
        <v>0</v>
      </c>
      <c r="BF409" s="29">
        <v>0</v>
      </c>
      <c r="BG409" s="29">
        <v>0</v>
      </c>
      <c r="BH409" s="29">
        <v>0</v>
      </c>
      <c r="BI409" s="29">
        <v>0</v>
      </c>
      <c r="BJ409" s="29">
        <v>0</v>
      </c>
      <c r="BK409" s="29">
        <v>0</v>
      </c>
      <c r="BL409" s="29">
        <v>0</v>
      </c>
      <c r="BM409" s="29">
        <v>0</v>
      </c>
      <c r="BN409" s="29">
        <v>0</v>
      </c>
      <c r="BO409" s="29">
        <v>0</v>
      </c>
      <c r="BP409" s="29">
        <v>58800</v>
      </c>
      <c r="BQ409" s="29">
        <v>58695.43</v>
      </c>
      <c r="BR409" s="29">
        <v>0</v>
      </c>
      <c r="BS409" s="29">
        <v>0</v>
      </c>
      <c r="BT409" s="29">
        <v>0</v>
      </c>
      <c r="BU409" s="29">
        <v>0</v>
      </c>
      <c r="BV409" s="29">
        <v>0</v>
      </c>
      <c r="BW409" s="29">
        <v>0</v>
      </c>
      <c r="BX409" s="29">
        <v>58800</v>
      </c>
      <c r="BY409" s="29">
        <v>58695.43</v>
      </c>
      <c r="BZ409" s="29">
        <v>61000</v>
      </c>
      <c r="CA409" s="29">
        <v>0</v>
      </c>
      <c r="CB409" s="29">
        <v>0</v>
      </c>
      <c r="CC409" s="29">
        <v>0</v>
      </c>
      <c r="CD409" s="29">
        <v>61000</v>
      </c>
      <c r="CE409" s="29">
        <v>0</v>
      </c>
      <c r="CF409" s="29">
        <v>0</v>
      </c>
      <c r="CG409" s="29">
        <v>0</v>
      </c>
      <c r="CH409" s="29">
        <v>0</v>
      </c>
      <c r="CI409" s="29">
        <v>0</v>
      </c>
      <c r="CJ409" s="29">
        <v>0</v>
      </c>
      <c r="CK409" s="29">
        <v>0</v>
      </c>
      <c r="CL409" s="29">
        <v>0</v>
      </c>
      <c r="CM409" s="29">
        <v>0</v>
      </c>
      <c r="CN409" s="29">
        <v>0</v>
      </c>
      <c r="CO409" s="29">
        <v>0</v>
      </c>
      <c r="CP409" s="29">
        <v>0</v>
      </c>
      <c r="CQ409" s="29">
        <v>0</v>
      </c>
      <c r="CR409" s="29">
        <v>0</v>
      </c>
      <c r="CS409" s="29">
        <v>0</v>
      </c>
      <c r="CT409" s="29">
        <v>58695.43</v>
      </c>
      <c r="CU409" s="29">
        <v>0</v>
      </c>
      <c r="CV409" s="29">
        <v>0</v>
      </c>
      <c r="CW409" s="29">
        <v>0</v>
      </c>
      <c r="CX409" s="29">
        <v>58695.43</v>
      </c>
      <c r="CY409" s="29">
        <v>61000</v>
      </c>
      <c r="CZ409" s="29">
        <v>0</v>
      </c>
      <c r="DA409" s="29">
        <v>0</v>
      </c>
      <c r="DB409" s="29">
        <v>0</v>
      </c>
      <c r="DC409" s="29">
        <v>61000</v>
      </c>
      <c r="DD409" s="29">
        <v>0</v>
      </c>
      <c r="DE409" s="29">
        <v>0</v>
      </c>
      <c r="DF409" s="29">
        <v>0</v>
      </c>
      <c r="DG409" s="29">
        <v>0</v>
      </c>
      <c r="DH409" s="29">
        <v>0</v>
      </c>
      <c r="DI409" s="29">
        <v>58695.43</v>
      </c>
      <c r="DJ409" s="29">
        <v>0</v>
      </c>
      <c r="DK409" s="29">
        <v>0</v>
      </c>
      <c r="DL409" s="29">
        <v>0</v>
      </c>
      <c r="DM409" s="29">
        <v>58695.43</v>
      </c>
      <c r="DN409" s="29">
        <v>61000</v>
      </c>
      <c r="DO409" s="29">
        <v>0</v>
      </c>
      <c r="DP409" s="29">
        <v>0</v>
      </c>
      <c r="DQ409" s="29">
        <v>0</v>
      </c>
      <c r="DR409" s="29">
        <v>61000</v>
      </c>
      <c r="DS409" s="29">
        <v>0</v>
      </c>
      <c r="DT409" s="29">
        <v>0</v>
      </c>
      <c r="DU409" s="29">
        <v>0</v>
      </c>
      <c r="DV409" s="29">
        <v>0</v>
      </c>
      <c r="DW409" s="29">
        <v>0</v>
      </c>
      <c r="DX409" s="60" t="s">
        <v>118</v>
      </c>
      <c r="DY409" s="2"/>
      <c r="DZ409" s="2"/>
    </row>
    <row r="410" spans="1:130" ht="30.6" x14ac:dyDescent="0.3">
      <c r="A410" s="126"/>
      <c r="B410" s="119"/>
      <c r="C410" s="24" t="s">
        <v>75</v>
      </c>
      <c r="D410" s="24" t="s">
        <v>824</v>
      </c>
      <c r="E410" s="24" t="s">
        <v>77</v>
      </c>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5"/>
      <c r="AD410" s="24"/>
      <c r="AE410" s="24"/>
      <c r="AF410" s="25"/>
      <c r="AG410" s="26"/>
      <c r="AH410" s="26"/>
      <c r="AI410" s="27"/>
      <c r="AJ410" s="119"/>
      <c r="AK410" s="28"/>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c r="CO410" s="29"/>
      <c r="CP410" s="29"/>
      <c r="CQ410" s="29"/>
      <c r="CR410" s="29"/>
      <c r="CS410" s="29"/>
      <c r="CT410" s="29"/>
      <c r="CU410" s="29"/>
      <c r="CV410" s="29"/>
      <c r="CW410" s="29"/>
      <c r="CX410" s="29"/>
      <c r="CY410" s="29"/>
      <c r="CZ410" s="29"/>
      <c r="DA410" s="29"/>
      <c r="DB410" s="29"/>
      <c r="DC410" s="29"/>
      <c r="DD410" s="29"/>
      <c r="DE410" s="29"/>
      <c r="DF410" s="29"/>
      <c r="DG410" s="29"/>
      <c r="DH410" s="29"/>
      <c r="DI410" s="29"/>
      <c r="DJ410" s="29"/>
      <c r="DK410" s="29"/>
      <c r="DL410" s="29"/>
      <c r="DM410" s="29"/>
      <c r="DN410" s="29"/>
      <c r="DO410" s="29"/>
      <c r="DP410" s="29"/>
      <c r="DQ410" s="29"/>
      <c r="DR410" s="29"/>
      <c r="DS410" s="29"/>
      <c r="DT410" s="29"/>
      <c r="DU410" s="29"/>
      <c r="DV410" s="29"/>
      <c r="DW410" s="29"/>
      <c r="DX410" s="61"/>
      <c r="DY410" s="31" t="s">
        <v>82</v>
      </c>
      <c r="DZ410" s="2"/>
    </row>
    <row r="411" spans="1:130" ht="78.900000000000006" customHeight="1" x14ac:dyDescent="0.3">
      <c r="A411" s="125" t="s">
        <v>1018</v>
      </c>
      <c r="B411" s="118" t="s">
        <v>1019</v>
      </c>
      <c r="C411" s="24" t="s">
        <v>191</v>
      </c>
      <c r="D411" s="24" t="s">
        <v>1020</v>
      </c>
      <c r="E411" s="24" t="s">
        <v>193</v>
      </c>
      <c r="F411" s="24"/>
      <c r="G411" s="24" t="s">
        <v>206</v>
      </c>
      <c r="H411" s="24" t="s">
        <v>66</v>
      </c>
      <c r="I411" s="24" t="s">
        <v>207</v>
      </c>
      <c r="J411" s="24" t="s">
        <v>208</v>
      </c>
      <c r="K411" s="24"/>
      <c r="L411" s="24"/>
      <c r="M411" s="24"/>
      <c r="N411" s="24"/>
      <c r="O411" s="24"/>
      <c r="P411" s="24"/>
      <c r="Q411" s="24"/>
      <c r="R411" s="24"/>
      <c r="S411" s="24"/>
      <c r="T411" s="24"/>
      <c r="U411" s="24"/>
      <c r="V411" s="24"/>
      <c r="W411" s="24"/>
      <c r="X411" s="24"/>
      <c r="Y411" s="24"/>
      <c r="Z411" s="24"/>
      <c r="AA411" s="24"/>
      <c r="AB411" s="24"/>
      <c r="AC411" s="25"/>
      <c r="AD411" s="24" t="s">
        <v>68</v>
      </c>
      <c r="AE411" s="24" t="s">
        <v>66</v>
      </c>
      <c r="AF411" s="25" t="s">
        <v>69</v>
      </c>
      <c r="AG411" s="26" t="s">
        <v>1021</v>
      </c>
      <c r="AH411" s="26" t="s">
        <v>66</v>
      </c>
      <c r="AI411" s="27" t="s">
        <v>169</v>
      </c>
      <c r="AJ411" s="118" t="s">
        <v>517</v>
      </c>
      <c r="AK411" s="28" t="s">
        <v>189</v>
      </c>
      <c r="AL411" s="29">
        <v>800</v>
      </c>
      <c r="AM411" s="29">
        <v>764.68</v>
      </c>
      <c r="AN411" s="29">
        <v>0</v>
      </c>
      <c r="AO411" s="29">
        <v>0</v>
      </c>
      <c r="AP411" s="29">
        <v>0</v>
      </c>
      <c r="AQ411" s="29">
        <v>0</v>
      </c>
      <c r="AR411" s="29">
        <v>0</v>
      </c>
      <c r="AS411" s="29">
        <v>0</v>
      </c>
      <c r="AT411" s="29">
        <v>800</v>
      </c>
      <c r="AU411" s="29">
        <v>764.68</v>
      </c>
      <c r="AV411" s="29">
        <v>0</v>
      </c>
      <c r="AW411" s="29">
        <v>0</v>
      </c>
      <c r="AX411" s="29">
        <v>0</v>
      </c>
      <c r="AY411" s="29">
        <v>0</v>
      </c>
      <c r="AZ411" s="29">
        <v>0</v>
      </c>
      <c r="BA411" s="29">
        <v>0</v>
      </c>
      <c r="BB411" s="29">
        <v>0</v>
      </c>
      <c r="BC411" s="29">
        <v>0</v>
      </c>
      <c r="BD411" s="29">
        <v>0</v>
      </c>
      <c r="BE411" s="29">
        <v>0</v>
      </c>
      <c r="BF411" s="29">
        <v>0</v>
      </c>
      <c r="BG411" s="29">
        <v>0</v>
      </c>
      <c r="BH411" s="29">
        <v>0</v>
      </c>
      <c r="BI411" s="29">
        <v>0</v>
      </c>
      <c r="BJ411" s="29">
        <v>0</v>
      </c>
      <c r="BK411" s="29">
        <v>0</v>
      </c>
      <c r="BL411" s="29">
        <v>0</v>
      </c>
      <c r="BM411" s="29">
        <v>0</v>
      </c>
      <c r="BN411" s="29">
        <v>0</v>
      </c>
      <c r="BO411" s="29">
        <v>0</v>
      </c>
      <c r="BP411" s="29">
        <v>800</v>
      </c>
      <c r="BQ411" s="29">
        <v>764.68</v>
      </c>
      <c r="BR411" s="29">
        <v>0</v>
      </c>
      <c r="BS411" s="29">
        <v>0</v>
      </c>
      <c r="BT411" s="29">
        <v>0</v>
      </c>
      <c r="BU411" s="29">
        <v>0</v>
      </c>
      <c r="BV411" s="29">
        <v>0</v>
      </c>
      <c r="BW411" s="29">
        <v>0</v>
      </c>
      <c r="BX411" s="29">
        <v>800</v>
      </c>
      <c r="BY411" s="29">
        <v>764.68</v>
      </c>
      <c r="BZ411" s="29">
        <v>0</v>
      </c>
      <c r="CA411" s="29">
        <v>0</v>
      </c>
      <c r="CB411" s="29">
        <v>0</v>
      </c>
      <c r="CC411" s="29">
        <v>0</v>
      </c>
      <c r="CD411" s="29">
        <v>0</v>
      </c>
      <c r="CE411" s="29">
        <v>0</v>
      </c>
      <c r="CF411" s="29">
        <v>0</v>
      </c>
      <c r="CG411" s="29">
        <v>0</v>
      </c>
      <c r="CH411" s="29">
        <v>0</v>
      </c>
      <c r="CI411" s="29">
        <v>0</v>
      </c>
      <c r="CJ411" s="29">
        <v>0</v>
      </c>
      <c r="CK411" s="29">
        <v>0</v>
      </c>
      <c r="CL411" s="29">
        <v>0</v>
      </c>
      <c r="CM411" s="29">
        <v>0</v>
      </c>
      <c r="CN411" s="29">
        <v>0</v>
      </c>
      <c r="CO411" s="29">
        <v>0</v>
      </c>
      <c r="CP411" s="29">
        <v>0</v>
      </c>
      <c r="CQ411" s="29">
        <v>0</v>
      </c>
      <c r="CR411" s="29">
        <v>0</v>
      </c>
      <c r="CS411" s="29">
        <v>0</v>
      </c>
      <c r="CT411" s="29">
        <v>764.68</v>
      </c>
      <c r="CU411" s="29">
        <v>0</v>
      </c>
      <c r="CV411" s="29">
        <v>0</v>
      </c>
      <c r="CW411" s="29">
        <v>0</v>
      </c>
      <c r="CX411" s="29">
        <v>764.68</v>
      </c>
      <c r="CY411" s="29">
        <v>0</v>
      </c>
      <c r="CZ411" s="29">
        <v>0</v>
      </c>
      <c r="DA411" s="29">
        <v>0</v>
      </c>
      <c r="DB411" s="29">
        <v>0</v>
      </c>
      <c r="DC411" s="29">
        <v>0</v>
      </c>
      <c r="DD411" s="29">
        <v>0</v>
      </c>
      <c r="DE411" s="29">
        <v>0</v>
      </c>
      <c r="DF411" s="29">
        <v>0</v>
      </c>
      <c r="DG411" s="29">
        <v>0</v>
      </c>
      <c r="DH411" s="29">
        <v>0</v>
      </c>
      <c r="DI411" s="29">
        <v>764.68</v>
      </c>
      <c r="DJ411" s="29">
        <v>0</v>
      </c>
      <c r="DK411" s="29">
        <v>0</v>
      </c>
      <c r="DL411" s="29">
        <v>0</v>
      </c>
      <c r="DM411" s="29">
        <v>764.68</v>
      </c>
      <c r="DN411" s="29">
        <v>0</v>
      </c>
      <c r="DO411" s="29">
        <v>0</v>
      </c>
      <c r="DP411" s="29">
        <v>0</v>
      </c>
      <c r="DQ411" s="29">
        <v>0</v>
      </c>
      <c r="DR411" s="29">
        <v>0</v>
      </c>
      <c r="DS411" s="29">
        <v>0</v>
      </c>
      <c r="DT411" s="29">
        <v>0</v>
      </c>
      <c r="DU411" s="29">
        <v>0</v>
      </c>
      <c r="DV411" s="29">
        <v>0</v>
      </c>
      <c r="DW411" s="29">
        <v>0</v>
      </c>
      <c r="DX411" s="60" t="s">
        <v>118</v>
      </c>
      <c r="DY411" s="2"/>
      <c r="DZ411" s="2"/>
    </row>
    <row r="412" spans="1:130" ht="30.6" x14ac:dyDescent="0.3">
      <c r="A412" s="126"/>
      <c r="B412" s="119"/>
      <c r="C412" s="24" t="s">
        <v>75</v>
      </c>
      <c r="D412" s="24" t="s">
        <v>824</v>
      </c>
      <c r="E412" s="24" t="s">
        <v>77</v>
      </c>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5"/>
      <c r="AD412" s="24" t="s">
        <v>196</v>
      </c>
      <c r="AE412" s="24" t="s">
        <v>66</v>
      </c>
      <c r="AF412" s="25" t="s">
        <v>197</v>
      </c>
      <c r="AG412" s="26"/>
      <c r="AH412" s="26"/>
      <c r="AI412" s="27"/>
      <c r="AJ412" s="119"/>
      <c r="AK412" s="28"/>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c r="CO412" s="29"/>
      <c r="CP412" s="29"/>
      <c r="CQ412" s="29"/>
      <c r="CR412" s="29"/>
      <c r="CS412" s="29"/>
      <c r="CT412" s="29"/>
      <c r="CU412" s="29"/>
      <c r="CV412" s="29"/>
      <c r="CW412" s="29"/>
      <c r="CX412" s="29"/>
      <c r="CY412" s="29"/>
      <c r="CZ412" s="29"/>
      <c r="DA412" s="29"/>
      <c r="DB412" s="29"/>
      <c r="DC412" s="29"/>
      <c r="DD412" s="29"/>
      <c r="DE412" s="29"/>
      <c r="DF412" s="29"/>
      <c r="DG412" s="29"/>
      <c r="DH412" s="29"/>
      <c r="DI412" s="29"/>
      <c r="DJ412" s="29"/>
      <c r="DK412" s="29"/>
      <c r="DL412" s="29"/>
      <c r="DM412" s="29"/>
      <c r="DN412" s="29"/>
      <c r="DO412" s="29"/>
      <c r="DP412" s="29"/>
      <c r="DQ412" s="29"/>
      <c r="DR412" s="29"/>
      <c r="DS412" s="29"/>
      <c r="DT412" s="29"/>
      <c r="DU412" s="29"/>
      <c r="DV412" s="29"/>
      <c r="DW412" s="29"/>
      <c r="DX412" s="61"/>
      <c r="DY412" s="31" t="s">
        <v>82</v>
      </c>
      <c r="DZ412" s="2"/>
    </row>
    <row r="413" spans="1:130" ht="90.15" customHeight="1" x14ac:dyDescent="0.3">
      <c r="A413" s="125" t="s">
        <v>1022</v>
      </c>
      <c r="B413" s="118" t="s">
        <v>1023</v>
      </c>
      <c r="C413" s="24" t="s">
        <v>75</v>
      </c>
      <c r="D413" s="24" t="s">
        <v>824</v>
      </c>
      <c r="E413" s="24" t="s">
        <v>77</v>
      </c>
      <c r="F413" s="24"/>
      <c r="G413" s="24"/>
      <c r="H413" s="24"/>
      <c r="I413" s="24"/>
      <c r="J413" s="24"/>
      <c r="K413" s="24"/>
      <c r="L413" s="24"/>
      <c r="M413" s="24"/>
      <c r="N413" s="24"/>
      <c r="O413" s="24"/>
      <c r="P413" s="24"/>
      <c r="Q413" s="24"/>
      <c r="R413" s="24"/>
      <c r="S413" s="24"/>
      <c r="T413" s="24"/>
      <c r="U413" s="24"/>
      <c r="V413" s="24"/>
      <c r="W413" s="24"/>
      <c r="X413" s="24"/>
      <c r="Y413" s="24"/>
      <c r="Z413" s="24"/>
      <c r="AA413" s="24" t="s">
        <v>348</v>
      </c>
      <c r="AB413" s="24" t="s">
        <v>825</v>
      </c>
      <c r="AC413" s="25" t="s">
        <v>349</v>
      </c>
      <c r="AD413" s="24"/>
      <c r="AE413" s="24"/>
      <c r="AF413" s="25"/>
      <c r="AG413" s="26" t="s">
        <v>826</v>
      </c>
      <c r="AH413" s="26" t="s">
        <v>66</v>
      </c>
      <c r="AI413" s="27" t="s">
        <v>169</v>
      </c>
      <c r="AJ413" s="118" t="s">
        <v>517</v>
      </c>
      <c r="AK413" s="28" t="s">
        <v>1024</v>
      </c>
      <c r="AL413" s="29">
        <v>2135000</v>
      </c>
      <c r="AM413" s="29">
        <v>2135000</v>
      </c>
      <c r="AN413" s="29">
        <v>0</v>
      </c>
      <c r="AO413" s="29">
        <v>0</v>
      </c>
      <c r="AP413" s="29">
        <v>0</v>
      </c>
      <c r="AQ413" s="29">
        <v>0</v>
      </c>
      <c r="AR413" s="29">
        <v>0</v>
      </c>
      <c r="AS413" s="29">
        <v>0</v>
      </c>
      <c r="AT413" s="29">
        <v>2135000</v>
      </c>
      <c r="AU413" s="29">
        <v>2135000</v>
      </c>
      <c r="AV413" s="29">
        <v>2135000</v>
      </c>
      <c r="AW413" s="29">
        <v>0</v>
      </c>
      <c r="AX413" s="29">
        <v>0</v>
      </c>
      <c r="AY413" s="29">
        <v>0</v>
      </c>
      <c r="AZ413" s="29">
        <v>2135000</v>
      </c>
      <c r="BA413" s="29">
        <v>2135000</v>
      </c>
      <c r="BB413" s="29">
        <v>0</v>
      </c>
      <c r="BC413" s="29">
        <v>0</v>
      </c>
      <c r="BD413" s="29">
        <v>0</v>
      </c>
      <c r="BE413" s="29">
        <v>2135000</v>
      </c>
      <c r="BF413" s="29">
        <v>2135000</v>
      </c>
      <c r="BG413" s="29">
        <v>0</v>
      </c>
      <c r="BH413" s="29">
        <v>0</v>
      </c>
      <c r="BI413" s="29">
        <v>0</v>
      </c>
      <c r="BJ413" s="29">
        <v>2135000</v>
      </c>
      <c r="BK413" s="29">
        <v>2135000</v>
      </c>
      <c r="BL413" s="29">
        <v>0</v>
      </c>
      <c r="BM413" s="29">
        <v>0</v>
      </c>
      <c r="BN413" s="29">
        <v>0</v>
      </c>
      <c r="BO413" s="29">
        <v>2135000</v>
      </c>
      <c r="BP413" s="29">
        <v>2135000</v>
      </c>
      <c r="BQ413" s="29">
        <v>2135000</v>
      </c>
      <c r="BR413" s="29">
        <v>0</v>
      </c>
      <c r="BS413" s="29">
        <v>0</v>
      </c>
      <c r="BT413" s="29">
        <v>0</v>
      </c>
      <c r="BU413" s="29">
        <v>0</v>
      </c>
      <c r="BV413" s="29">
        <v>0</v>
      </c>
      <c r="BW413" s="29">
        <v>0</v>
      </c>
      <c r="BX413" s="29">
        <v>2135000</v>
      </c>
      <c r="BY413" s="29">
        <v>2135000</v>
      </c>
      <c r="BZ413" s="29">
        <v>2135000</v>
      </c>
      <c r="CA413" s="29">
        <v>0</v>
      </c>
      <c r="CB413" s="29">
        <v>0</v>
      </c>
      <c r="CC413" s="29">
        <v>0</v>
      </c>
      <c r="CD413" s="29">
        <v>2135000</v>
      </c>
      <c r="CE413" s="29">
        <v>2135000</v>
      </c>
      <c r="CF413" s="29">
        <v>0</v>
      </c>
      <c r="CG413" s="29">
        <v>0</v>
      </c>
      <c r="CH413" s="29">
        <v>0</v>
      </c>
      <c r="CI413" s="29">
        <v>2135000</v>
      </c>
      <c r="CJ413" s="29">
        <v>2135000</v>
      </c>
      <c r="CK413" s="29">
        <v>0</v>
      </c>
      <c r="CL413" s="29">
        <v>0</v>
      </c>
      <c r="CM413" s="29">
        <v>0</v>
      </c>
      <c r="CN413" s="29">
        <v>2135000</v>
      </c>
      <c r="CO413" s="29">
        <v>2135000</v>
      </c>
      <c r="CP413" s="29">
        <v>0</v>
      </c>
      <c r="CQ413" s="29">
        <v>0</v>
      </c>
      <c r="CR413" s="29">
        <v>0</v>
      </c>
      <c r="CS413" s="29">
        <v>2135000</v>
      </c>
      <c r="CT413" s="29">
        <v>2135000</v>
      </c>
      <c r="CU413" s="29">
        <v>0</v>
      </c>
      <c r="CV413" s="29">
        <v>0</v>
      </c>
      <c r="CW413" s="29">
        <v>0</v>
      </c>
      <c r="CX413" s="29">
        <v>2135000</v>
      </c>
      <c r="CY413" s="29">
        <v>2135000</v>
      </c>
      <c r="CZ413" s="29">
        <v>0</v>
      </c>
      <c r="DA413" s="29">
        <v>0</v>
      </c>
      <c r="DB413" s="29">
        <v>0</v>
      </c>
      <c r="DC413" s="29">
        <v>2135000</v>
      </c>
      <c r="DD413" s="29">
        <v>2135000</v>
      </c>
      <c r="DE413" s="29">
        <v>0</v>
      </c>
      <c r="DF413" s="29">
        <v>0</v>
      </c>
      <c r="DG413" s="29">
        <v>0</v>
      </c>
      <c r="DH413" s="29">
        <v>2135000</v>
      </c>
      <c r="DI413" s="29">
        <v>2135000</v>
      </c>
      <c r="DJ413" s="29">
        <v>0</v>
      </c>
      <c r="DK413" s="29">
        <v>0</v>
      </c>
      <c r="DL413" s="29">
        <v>0</v>
      </c>
      <c r="DM413" s="29">
        <v>2135000</v>
      </c>
      <c r="DN413" s="29">
        <v>2135000</v>
      </c>
      <c r="DO413" s="29">
        <v>0</v>
      </c>
      <c r="DP413" s="29">
        <v>0</v>
      </c>
      <c r="DQ413" s="29">
        <v>0</v>
      </c>
      <c r="DR413" s="29">
        <v>2135000</v>
      </c>
      <c r="DS413" s="29">
        <v>2135000</v>
      </c>
      <c r="DT413" s="29">
        <v>0</v>
      </c>
      <c r="DU413" s="29">
        <v>0</v>
      </c>
      <c r="DV413" s="29">
        <v>0</v>
      </c>
      <c r="DW413" s="29">
        <v>2135000</v>
      </c>
      <c r="DX413" s="60" t="s">
        <v>118</v>
      </c>
      <c r="DY413" s="2"/>
      <c r="DZ413" s="2"/>
    </row>
    <row r="414" spans="1:130" ht="40.799999999999997" x14ac:dyDescent="0.3">
      <c r="A414" s="126"/>
      <c r="B414" s="119"/>
      <c r="C414" s="24" t="s">
        <v>618</v>
      </c>
      <c r="D414" s="24" t="s">
        <v>619</v>
      </c>
      <c r="E414" s="24" t="s">
        <v>620</v>
      </c>
      <c r="F414" s="24"/>
      <c r="G414" s="24"/>
      <c r="H414" s="24"/>
      <c r="I414" s="24"/>
      <c r="J414" s="24"/>
      <c r="K414" s="24"/>
      <c r="L414" s="24"/>
      <c r="M414" s="24"/>
      <c r="N414" s="24"/>
      <c r="O414" s="24"/>
      <c r="P414" s="24"/>
      <c r="Q414" s="24"/>
      <c r="R414" s="24"/>
      <c r="S414" s="24"/>
      <c r="T414" s="24"/>
      <c r="U414" s="24"/>
      <c r="V414" s="24"/>
      <c r="W414" s="24"/>
      <c r="X414" s="24"/>
      <c r="Y414" s="24"/>
      <c r="Z414" s="24"/>
      <c r="AA414" s="24" t="s">
        <v>302</v>
      </c>
      <c r="AB414" s="24" t="s">
        <v>303</v>
      </c>
      <c r="AC414" s="25" t="s">
        <v>304</v>
      </c>
      <c r="AD414" s="24"/>
      <c r="AE414" s="24"/>
      <c r="AF414" s="25"/>
      <c r="AG414" s="26"/>
      <c r="AH414" s="26"/>
      <c r="AI414" s="27"/>
      <c r="AJ414" s="119"/>
      <c r="AK414" s="28"/>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c r="CO414" s="29"/>
      <c r="CP414" s="29"/>
      <c r="CQ414" s="29"/>
      <c r="CR414" s="29"/>
      <c r="CS414" s="29"/>
      <c r="CT414" s="29"/>
      <c r="CU414" s="29"/>
      <c r="CV414" s="29"/>
      <c r="CW414" s="29"/>
      <c r="CX414" s="29"/>
      <c r="CY414" s="29"/>
      <c r="CZ414" s="29"/>
      <c r="DA414" s="29"/>
      <c r="DB414" s="29"/>
      <c r="DC414" s="29"/>
      <c r="DD414" s="29"/>
      <c r="DE414" s="29"/>
      <c r="DF414" s="29"/>
      <c r="DG414" s="29"/>
      <c r="DH414" s="29"/>
      <c r="DI414" s="29"/>
      <c r="DJ414" s="29"/>
      <c r="DK414" s="29"/>
      <c r="DL414" s="29"/>
      <c r="DM414" s="29"/>
      <c r="DN414" s="29"/>
      <c r="DO414" s="29"/>
      <c r="DP414" s="29"/>
      <c r="DQ414" s="29"/>
      <c r="DR414" s="29"/>
      <c r="DS414" s="29"/>
      <c r="DT414" s="29"/>
      <c r="DU414" s="29"/>
      <c r="DV414" s="29"/>
      <c r="DW414" s="29"/>
      <c r="DX414" s="61"/>
      <c r="DY414" s="31" t="s">
        <v>82</v>
      </c>
      <c r="DZ414" s="2"/>
    </row>
    <row r="415" spans="1:130" ht="30.6" x14ac:dyDescent="0.3">
      <c r="A415" s="22" t="s">
        <v>1025</v>
      </c>
      <c r="B415" s="23" t="s">
        <v>1026</v>
      </c>
      <c r="C415" s="24" t="s">
        <v>75</v>
      </c>
      <c r="D415" s="24" t="s">
        <v>617</v>
      </c>
      <c r="E415" s="24" t="s">
        <v>77</v>
      </c>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5"/>
      <c r="AD415" s="24"/>
      <c r="AE415" s="24"/>
      <c r="AF415" s="25"/>
      <c r="AG415" s="26"/>
      <c r="AH415" s="26"/>
      <c r="AI415" s="27"/>
      <c r="AJ415" s="23" t="s">
        <v>336</v>
      </c>
      <c r="AK415" s="28"/>
      <c r="AL415" s="29">
        <v>0</v>
      </c>
      <c r="AM415" s="29">
        <v>0</v>
      </c>
      <c r="AN415" s="29">
        <v>0</v>
      </c>
      <c r="AO415" s="29">
        <v>0</v>
      </c>
      <c r="AP415" s="29">
        <v>0</v>
      </c>
      <c r="AQ415" s="29">
        <v>0</v>
      </c>
      <c r="AR415" s="29">
        <v>0</v>
      </c>
      <c r="AS415" s="29">
        <v>0</v>
      </c>
      <c r="AT415" s="29">
        <v>0</v>
      </c>
      <c r="AU415" s="29">
        <v>0</v>
      </c>
      <c r="AV415" s="29">
        <v>0</v>
      </c>
      <c r="AW415" s="29">
        <v>0</v>
      </c>
      <c r="AX415" s="29">
        <v>0</v>
      </c>
      <c r="AY415" s="29">
        <v>0</v>
      </c>
      <c r="AZ415" s="29">
        <v>0</v>
      </c>
      <c r="BA415" s="29">
        <v>0</v>
      </c>
      <c r="BB415" s="29">
        <v>0</v>
      </c>
      <c r="BC415" s="29">
        <v>0</v>
      </c>
      <c r="BD415" s="29">
        <v>0</v>
      </c>
      <c r="BE415" s="29">
        <v>0</v>
      </c>
      <c r="BF415" s="29">
        <v>5707656</v>
      </c>
      <c r="BG415" s="29">
        <v>0</v>
      </c>
      <c r="BH415" s="29">
        <v>0</v>
      </c>
      <c r="BI415" s="29">
        <v>0</v>
      </c>
      <c r="BJ415" s="29">
        <v>5707656</v>
      </c>
      <c r="BK415" s="29">
        <v>9888926</v>
      </c>
      <c r="BL415" s="29">
        <v>0</v>
      </c>
      <c r="BM415" s="29">
        <v>0</v>
      </c>
      <c r="BN415" s="29">
        <v>0</v>
      </c>
      <c r="BO415" s="29">
        <v>9888926</v>
      </c>
      <c r="BP415" s="29">
        <v>0</v>
      </c>
      <c r="BQ415" s="29">
        <v>0</v>
      </c>
      <c r="BR415" s="29">
        <v>0</v>
      </c>
      <c r="BS415" s="29">
        <v>0</v>
      </c>
      <c r="BT415" s="29">
        <v>0</v>
      </c>
      <c r="BU415" s="29">
        <v>0</v>
      </c>
      <c r="BV415" s="29">
        <v>0</v>
      </c>
      <c r="BW415" s="29">
        <v>0</v>
      </c>
      <c r="BX415" s="29">
        <v>0</v>
      </c>
      <c r="BY415" s="29">
        <v>0</v>
      </c>
      <c r="BZ415" s="29">
        <v>0</v>
      </c>
      <c r="CA415" s="29">
        <v>0</v>
      </c>
      <c r="CB415" s="29">
        <v>0</v>
      </c>
      <c r="CC415" s="29">
        <v>0</v>
      </c>
      <c r="CD415" s="29">
        <v>0</v>
      </c>
      <c r="CE415" s="29">
        <v>0</v>
      </c>
      <c r="CF415" s="29">
        <v>0</v>
      </c>
      <c r="CG415" s="29">
        <v>0</v>
      </c>
      <c r="CH415" s="29">
        <v>0</v>
      </c>
      <c r="CI415" s="29">
        <v>0</v>
      </c>
      <c r="CJ415" s="29">
        <v>5707656</v>
      </c>
      <c r="CK415" s="29">
        <v>0</v>
      </c>
      <c r="CL415" s="29">
        <v>0</v>
      </c>
      <c r="CM415" s="29">
        <v>0</v>
      </c>
      <c r="CN415" s="29">
        <v>5707656</v>
      </c>
      <c r="CO415" s="29">
        <v>9888926</v>
      </c>
      <c r="CP415" s="29">
        <v>0</v>
      </c>
      <c r="CQ415" s="29">
        <v>0</v>
      </c>
      <c r="CR415" s="29">
        <v>0</v>
      </c>
      <c r="CS415" s="29">
        <v>9888926</v>
      </c>
      <c r="CT415" s="29">
        <v>0</v>
      </c>
      <c r="CU415" s="29">
        <v>0</v>
      </c>
      <c r="CV415" s="29">
        <v>0</v>
      </c>
      <c r="CW415" s="29">
        <v>0</v>
      </c>
      <c r="CX415" s="29">
        <v>0</v>
      </c>
      <c r="CY415" s="29">
        <v>0</v>
      </c>
      <c r="CZ415" s="29">
        <v>0</v>
      </c>
      <c r="DA415" s="29">
        <v>0</v>
      </c>
      <c r="DB415" s="29">
        <v>0</v>
      </c>
      <c r="DC415" s="29">
        <v>0</v>
      </c>
      <c r="DD415" s="29">
        <v>0</v>
      </c>
      <c r="DE415" s="29">
        <v>0</v>
      </c>
      <c r="DF415" s="29">
        <v>0</v>
      </c>
      <c r="DG415" s="29">
        <v>0</v>
      </c>
      <c r="DH415" s="29">
        <v>0</v>
      </c>
      <c r="DI415" s="29">
        <v>0</v>
      </c>
      <c r="DJ415" s="29">
        <v>0</v>
      </c>
      <c r="DK415" s="29">
        <v>0</v>
      </c>
      <c r="DL415" s="29">
        <v>0</v>
      </c>
      <c r="DM415" s="29">
        <v>0</v>
      </c>
      <c r="DN415" s="29">
        <v>0</v>
      </c>
      <c r="DO415" s="29">
        <v>0</v>
      </c>
      <c r="DP415" s="29">
        <v>0</v>
      </c>
      <c r="DQ415" s="29">
        <v>0</v>
      </c>
      <c r="DR415" s="29">
        <v>0</v>
      </c>
      <c r="DS415" s="29">
        <v>0</v>
      </c>
      <c r="DT415" s="29">
        <v>0</v>
      </c>
      <c r="DU415" s="29">
        <v>0</v>
      </c>
      <c r="DV415" s="29">
        <v>0</v>
      </c>
      <c r="DW415" s="29">
        <v>0</v>
      </c>
      <c r="DX415" s="30" t="s">
        <v>517</v>
      </c>
      <c r="DY415" s="2"/>
      <c r="DZ415" s="2"/>
    </row>
    <row r="416" spans="1:130" ht="22.5" customHeight="1" x14ac:dyDescent="0.3">
      <c r="A416" s="16" t="s">
        <v>1027</v>
      </c>
      <c r="B416" s="18" t="s">
        <v>1028</v>
      </c>
      <c r="C416" s="18" t="s">
        <v>58</v>
      </c>
      <c r="D416" s="18" t="s">
        <v>58</v>
      </c>
      <c r="E416" s="18" t="s">
        <v>58</v>
      </c>
      <c r="F416" s="18" t="s">
        <v>58</v>
      </c>
      <c r="G416" s="18" t="s">
        <v>58</v>
      </c>
      <c r="H416" s="18" t="s">
        <v>58</v>
      </c>
      <c r="I416" s="18" t="s">
        <v>58</v>
      </c>
      <c r="J416" s="18" t="s">
        <v>58</v>
      </c>
      <c r="K416" s="18" t="s">
        <v>58</v>
      </c>
      <c r="L416" s="18" t="s">
        <v>58</v>
      </c>
      <c r="M416" s="18" t="s">
        <v>58</v>
      </c>
      <c r="N416" s="18" t="s">
        <v>58</v>
      </c>
      <c r="O416" s="18" t="s">
        <v>58</v>
      </c>
      <c r="P416" s="18" t="s">
        <v>58</v>
      </c>
      <c r="Q416" s="18" t="s">
        <v>58</v>
      </c>
      <c r="R416" s="18" t="s">
        <v>58</v>
      </c>
      <c r="S416" s="18" t="s">
        <v>58</v>
      </c>
      <c r="T416" s="18" t="s">
        <v>58</v>
      </c>
      <c r="U416" s="18" t="s">
        <v>58</v>
      </c>
      <c r="V416" s="18" t="s">
        <v>58</v>
      </c>
      <c r="W416" s="18" t="s">
        <v>58</v>
      </c>
      <c r="X416" s="18" t="s">
        <v>58</v>
      </c>
      <c r="Y416" s="18" t="s">
        <v>58</v>
      </c>
      <c r="Z416" s="18" t="s">
        <v>58</v>
      </c>
      <c r="AA416" s="18" t="s">
        <v>58</v>
      </c>
      <c r="AB416" s="18" t="s">
        <v>58</v>
      </c>
      <c r="AC416" s="18" t="s">
        <v>58</v>
      </c>
      <c r="AD416" s="18" t="s">
        <v>58</v>
      </c>
      <c r="AE416" s="18" t="s">
        <v>58</v>
      </c>
      <c r="AF416" s="18" t="s">
        <v>58</v>
      </c>
      <c r="AG416" s="19" t="s">
        <v>58</v>
      </c>
      <c r="AH416" s="19" t="s">
        <v>58</v>
      </c>
      <c r="AI416" s="19" t="s">
        <v>58</v>
      </c>
      <c r="AJ416" s="18" t="s">
        <v>58</v>
      </c>
      <c r="AK416" s="18" t="s">
        <v>58</v>
      </c>
      <c r="AL416" s="21">
        <v>2380273250.5</v>
      </c>
      <c r="AM416" s="21">
        <v>2334017658.5500002</v>
      </c>
      <c r="AN416" s="21">
        <v>82999305.439999998</v>
      </c>
      <c r="AO416" s="21">
        <v>81830305.849999994</v>
      </c>
      <c r="AP416" s="21">
        <v>998937653.72000003</v>
      </c>
      <c r="AQ416" s="21">
        <v>971446408.71000004</v>
      </c>
      <c r="AR416" s="21">
        <v>85116894.280000001</v>
      </c>
      <c r="AS416" s="21">
        <v>85116894.280000001</v>
      </c>
      <c r="AT416" s="21">
        <v>1213219397.0599999</v>
      </c>
      <c r="AU416" s="21">
        <v>1195624049.71</v>
      </c>
      <c r="AV416" s="21">
        <v>2378666660.3699999</v>
      </c>
      <c r="AW416" s="21">
        <v>65127470.670000002</v>
      </c>
      <c r="AX416" s="21">
        <v>936090384.70000005</v>
      </c>
      <c r="AY416" s="21">
        <v>114003300</v>
      </c>
      <c r="AZ416" s="21">
        <v>1263445505</v>
      </c>
      <c r="BA416" s="21">
        <v>2113388715</v>
      </c>
      <c r="BB416" s="21">
        <v>21457900</v>
      </c>
      <c r="BC416" s="21">
        <v>821082900</v>
      </c>
      <c r="BD416" s="21">
        <v>103680000</v>
      </c>
      <c r="BE416" s="21">
        <v>1167167915</v>
      </c>
      <c r="BF416" s="21">
        <v>2205803124.1199999</v>
      </c>
      <c r="BG416" s="21">
        <v>67951019.019999996</v>
      </c>
      <c r="BH416" s="21">
        <v>786062980.10000002</v>
      </c>
      <c r="BI416" s="21">
        <v>107380000</v>
      </c>
      <c r="BJ416" s="21">
        <v>1244409125</v>
      </c>
      <c r="BK416" s="21">
        <v>2168045760</v>
      </c>
      <c r="BL416" s="21">
        <v>2765400</v>
      </c>
      <c r="BM416" s="21">
        <v>805943604</v>
      </c>
      <c r="BN416" s="21">
        <v>111580000</v>
      </c>
      <c r="BO416" s="21">
        <v>1247756756</v>
      </c>
      <c r="BP416" s="21">
        <v>1921000519.8800001</v>
      </c>
      <c r="BQ416" s="21">
        <v>1900001903.8099999</v>
      </c>
      <c r="BR416" s="21">
        <v>27968366.98</v>
      </c>
      <c r="BS416" s="21">
        <v>27939366.710000001</v>
      </c>
      <c r="BT416" s="21">
        <v>769491773.34000003</v>
      </c>
      <c r="BU416" s="21">
        <v>760822037.38</v>
      </c>
      <c r="BV416" s="21">
        <v>84841544.280000001</v>
      </c>
      <c r="BW416" s="21">
        <v>84841544.280000001</v>
      </c>
      <c r="BX416" s="21">
        <v>1038698835.28</v>
      </c>
      <c r="BY416" s="21">
        <v>1026398955.4400001</v>
      </c>
      <c r="BZ416" s="21">
        <v>2098969295</v>
      </c>
      <c r="CA416" s="21">
        <v>23056955.800000001</v>
      </c>
      <c r="CB416" s="21">
        <v>854952141.20000005</v>
      </c>
      <c r="CC416" s="21">
        <v>114003300</v>
      </c>
      <c r="CD416" s="21">
        <v>1106956898</v>
      </c>
      <c r="CE416" s="21">
        <v>2017271215</v>
      </c>
      <c r="CF416" s="21">
        <v>2678400</v>
      </c>
      <c r="CG416" s="21">
        <v>809588900</v>
      </c>
      <c r="CH416" s="21">
        <v>103680000</v>
      </c>
      <c r="CI416" s="21">
        <v>1101323915</v>
      </c>
      <c r="CJ416" s="21">
        <v>2126751224.1199999</v>
      </c>
      <c r="CK416" s="21">
        <v>11503019.02</v>
      </c>
      <c r="CL416" s="21">
        <v>776665380.10000002</v>
      </c>
      <c r="CM416" s="21">
        <v>107380000</v>
      </c>
      <c r="CN416" s="21">
        <v>1231202825</v>
      </c>
      <c r="CO416" s="21">
        <v>2146590760</v>
      </c>
      <c r="CP416" s="21">
        <v>2765400</v>
      </c>
      <c r="CQ416" s="21">
        <v>797463604</v>
      </c>
      <c r="CR416" s="21">
        <v>111580000</v>
      </c>
      <c r="CS416" s="21">
        <v>1234781756</v>
      </c>
      <c r="CT416" s="21">
        <v>3062917658.5500002</v>
      </c>
      <c r="CU416" s="21">
        <v>81830305.849999994</v>
      </c>
      <c r="CV416" s="21">
        <v>971446408.71000004</v>
      </c>
      <c r="CW416" s="21">
        <v>814016894.27999997</v>
      </c>
      <c r="CX416" s="21">
        <v>1195624049.71</v>
      </c>
      <c r="CY416" s="21">
        <v>2378666660.3699999</v>
      </c>
      <c r="CZ416" s="21">
        <v>65127470.670000002</v>
      </c>
      <c r="DA416" s="21">
        <v>936090384.70000005</v>
      </c>
      <c r="DB416" s="21">
        <v>114003300</v>
      </c>
      <c r="DC416" s="21">
        <v>1263445505</v>
      </c>
      <c r="DD416" s="21">
        <v>2113388715</v>
      </c>
      <c r="DE416" s="21">
        <v>21457900</v>
      </c>
      <c r="DF416" s="21">
        <v>821082900</v>
      </c>
      <c r="DG416" s="21">
        <v>103680000</v>
      </c>
      <c r="DH416" s="21">
        <v>1167167915</v>
      </c>
      <c r="DI416" s="21">
        <v>2628901903.8099999</v>
      </c>
      <c r="DJ416" s="21">
        <v>27939366.710000001</v>
      </c>
      <c r="DK416" s="21">
        <v>760822037.38</v>
      </c>
      <c r="DL416" s="21">
        <v>813741544.27999997</v>
      </c>
      <c r="DM416" s="21">
        <v>1026398955.4400001</v>
      </c>
      <c r="DN416" s="21">
        <v>2098969295</v>
      </c>
      <c r="DO416" s="21">
        <v>23056955.800000001</v>
      </c>
      <c r="DP416" s="21">
        <v>854952141.20000005</v>
      </c>
      <c r="DQ416" s="21">
        <v>114003300</v>
      </c>
      <c r="DR416" s="21">
        <v>1106956898</v>
      </c>
      <c r="DS416" s="21">
        <v>2017271215</v>
      </c>
      <c r="DT416" s="21">
        <v>2678400</v>
      </c>
      <c r="DU416" s="21">
        <v>809588900</v>
      </c>
      <c r="DV416" s="21">
        <v>103680000</v>
      </c>
      <c r="DW416" s="21">
        <v>1101323915</v>
      </c>
      <c r="DX416" s="19"/>
      <c r="DY416" s="2"/>
      <c r="DZ416" s="2"/>
    </row>
    <row r="417" spans="1:130" ht="22.5" customHeight="1" x14ac:dyDescent="0.3">
      <c r="A417" s="32" t="s">
        <v>1029</v>
      </c>
      <c r="B417" s="33" t="s">
        <v>1030</v>
      </c>
      <c r="C417" s="33" t="s">
        <v>58</v>
      </c>
      <c r="D417" s="33" t="s">
        <v>58</v>
      </c>
      <c r="E417" s="33" t="s">
        <v>58</v>
      </c>
      <c r="F417" s="33" t="s">
        <v>58</v>
      </c>
      <c r="G417" s="33" t="s">
        <v>58</v>
      </c>
      <c r="H417" s="33" t="s">
        <v>58</v>
      </c>
      <c r="I417" s="33" t="s">
        <v>58</v>
      </c>
      <c r="J417" s="33" t="s">
        <v>58</v>
      </c>
      <c r="K417" s="33" t="s">
        <v>58</v>
      </c>
      <c r="L417" s="33" t="s">
        <v>58</v>
      </c>
      <c r="M417" s="33" t="s">
        <v>58</v>
      </c>
      <c r="N417" s="33" t="s">
        <v>58</v>
      </c>
      <c r="O417" s="33" t="s">
        <v>58</v>
      </c>
      <c r="P417" s="33" t="s">
        <v>58</v>
      </c>
      <c r="Q417" s="33" t="s">
        <v>58</v>
      </c>
      <c r="R417" s="33" t="s">
        <v>58</v>
      </c>
      <c r="S417" s="33" t="s">
        <v>58</v>
      </c>
      <c r="T417" s="33" t="s">
        <v>58</v>
      </c>
      <c r="U417" s="33" t="s">
        <v>58</v>
      </c>
      <c r="V417" s="33" t="s">
        <v>58</v>
      </c>
      <c r="W417" s="33" t="s">
        <v>58</v>
      </c>
      <c r="X417" s="33" t="s">
        <v>58</v>
      </c>
      <c r="Y417" s="33" t="s">
        <v>58</v>
      </c>
      <c r="Z417" s="33" t="s">
        <v>58</v>
      </c>
      <c r="AA417" s="33" t="s">
        <v>58</v>
      </c>
      <c r="AB417" s="33" t="s">
        <v>58</v>
      </c>
      <c r="AC417" s="33" t="s">
        <v>58</v>
      </c>
      <c r="AD417" s="33" t="s">
        <v>58</v>
      </c>
      <c r="AE417" s="33" t="s">
        <v>58</v>
      </c>
      <c r="AF417" s="33" t="s">
        <v>58</v>
      </c>
      <c r="AG417" s="34" t="s">
        <v>58</v>
      </c>
      <c r="AH417" s="34" t="s">
        <v>58</v>
      </c>
      <c r="AI417" s="34" t="s">
        <v>58</v>
      </c>
      <c r="AJ417" s="33" t="s">
        <v>58</v>
      </c>
      <c r="AK417" s="33" t="s">
        <v>58</v>
      </c>
      <c r="AL417" s="35">
        <v>2767561039.9400001</v>
      </c>
      <c r="AM417" s="35">
        <v>2712063536.9499998</v>
      </c>
      <c r="AN417" s="35">
        <v>109453686.19</v>
      </c>
      <c r="AO417" s="35">
        <v>107129462.94</v>
      </c>
      <c r="AP417" s="35">
        <v>1170156569.47</v>
      </c>
      <c r="AQ417" s="35">
        <v>1134580097.1700001</v>
      </c>
      <c r="AR417" s="35">
        <v>101216894.28</v>
      </c>
      <c r="AS417" s="35">
        <v>101216894.28</v>
      </c>
      <c r="AT417" s="35">
        <v>1386733890</v>
      </c>
      <c r="AU417" s="35">
        <v>1369137082.5599999</v>
      </c>
      <c r="AV417" s="35">
        <v>2720909920.7399998</v>
      </c>
      <c r="AW417" s="35">
        <v>80855509.480000004</v>
      </c>
      <c r="AX417" s="35">
        <v>1089949111.26</v>
      </c>
      <c r="AY417" s="35">
        <v>114003300</v>
      </c>
      <c r="AZ417" s="35">
        <v>1436102000</v>
      </c>
      <c r="BA417" s="35">
        <v>2289230515</v>
      </c>
      <c r="BB417" s="35">
        <v>30195519.02</v>
      </c>
      <c r="BC417" s="35">
        <v>837980080.98000002</v>
      </c>
      <c r="BD417" s="35">
        <v>103680000</v>
      </c>
      <c r="BE417" s="35">
        <v>1317374915</v>
      </c>
      <c r="BF417" s="35">
        <v>2379148124.1199999</v>
      </c>
      <c r="BG417" s="35">
        <v>67951019.019999996</v>
      </c>
      <c r="BH417" s="35">
        <v>798860980.10000002</v>
      </c>
      <c r="BI417" s="35">
        <v>107380000</v>
      </c>
      <c r="BJ417" s="35">
        <v>1404956125</v>
      </c>
      <c r="BK417" s="35">
        <v>2341190760</v>
      </c>
      <c r="BL417" s="35">
        <v>2765400</v>
      </c>
      <c r="BM417" s="35">
        <v>818741604</v>
      </c>
      <c r="BN417" s="35">
        <v>111580000</v>
      </c>
      <c r="BO417" s="35">
        <v>1408103756</v>
      </c>
      <c r="BP417" s="35">
        <v>2308288309.3200002</v>
      </c>
      <c r="BQ417" s="35">
        <v>2278047782.21</v>
      </c>
      <c r="BR417" s="35">
        <v>54422747.729999997</v>
      </c>
      <c r="BS417" s="35">
        <v>53238523.799999997</v>
      </c>
      <c r="BT417" s="35">
        <v>940710689.09000003</v>
      </c>
      <c r="BU417" s="35">
        <v>923955725.84000003</v>
      </c>
      <c r="BV417" s="35">
        <v>100941544.28</v>
      </c>
      <c r="BW417" s="35">
        <v>100941544.28</v>
      </c>
      <c r="BX417" s="35">
        <v>1212213328.22</v>
      </c>
      <c r="BY417" s="35">
        <v>1199911988.29</v>
      </c>
      <c r="BZ417" s="35">
        <v>2441212555.3699999</v>
      </c>
      <c r="CA417" s="35">
        <v>38784994.609999999</v>
      </c>
      <c r="CB417" s="35">
        <v>1008810867.76</v>
      </c>
      <c r="CC417" s="35">
        <v>114003300</v>
      </c>
      <c r="CD417" s="35">
        <v>1279613393</v>
      </c>
      <c r="CE417" s="35">
        <v>2193113015</v>
      </c>
      <c r="CF417" s="35">
        <v>11416019.02</v>
      </c>
      <c r="CG417" s="35">
        <v>826486080.98000002</v>
      </c>
      <c r="CH417" s="35">
        <v>103680000</v>
      </c>
      <c r="CI417" s="35">
        <v>1251530915</v>
      </c>
      <c r="CJ417" s="35">
        <v>2300096224.1199999</v>
      </c>
      <c r="CK417" s="35">
        <v>11503019.02</v>
      </c>
      <c r="CL417" s="35">
        <v>789463380.10000002</v>
      </c>
      <c r="CM417" s="35">
        <v>107380000</v>
      </c>
      <c r="CN417" s="35">
        <v>1391749825</v>
      </c>
      <c r="CO417" s="35">
        <v>2319735760</v>
      </c>
      <c r="CP417" s="35">
        <v>2765400</v>
      </c>
      <c r="CQ417" s="35">
        <v>810261604</v>
      </c>
      <c r="CR417" s="35">
        <v>111580000</v>
      </c>
      <c r="CS417" s="35">
        <v>1395128756</v>
      </c>
      <c r="CT417" s="35">
        <v>3440963536.9499998</v>
      </c>
      <c r="CU417" s="35">
        <v>107129462.94</v>
      </c>
      <c r="CV417" s="35">
        <v>1134580097.1700001</v>
      </c>
      <c r="CW417" s="35">
        <v>830116894.27999997</v>
      </c>
      <c r="CX417" s="35">
        <v>1369137082.5599999</v>
      </c>
      <c r="CY417" s="35">
        <v>2720909920.7399998</v>
      </c>
      <c r="CZ417" s="35">
        <v>80855509.480000004</v>
      </c>
      <c r="DA417" s="35">
        <v>1089949111.26</v>
      </c>
      <c r="DB417" s="35">
        <v>114003300</v>
      </c>
      <c r="DC417" s="35">
        <v>1436102000</v>
      </c>
      <c r="DD417" s="35">
        <v>2289230515</v>
      </c>
      <c r="DE417" s="35">
        <v>30195519.02</v>
      </c>
      <c r="DF417" s="35">
        <v>837980080.98000002</v>
      </c>
      <c r="DG417" s="35">
        <v>103680000</v>
      </c>
      <c r="DH417" s="35">
        <v>1317374915</v>
      </c>
      <c r="DI417" s="35">
        <v>3006947782.21</v>
      </c>
      <c r="DJ417" s="35">
        <v>53238523.799999997</v>
      </c>
      <c r="DK417" s="35">
        <v>923955725.84000003</v>
      </c>
      <c r="DL417" s="35">
        <v>829841544.27999997</v>
      </c>
      <c r="DM417" s="35">
        <v>1199911988.29</v>
      </c>
      <c r="DN417" s="35">
        <v>2441212555.3699999</v>
      </c>
      <c r="DO417" s="35">
        <v>38784994.609999999</v>
      </c>
      <c r="DP417" s="35">
        <v>1008810867.76</v>
      </c>
      <c r="DQ417" s="35">
        <v>114003300</v>
      </c>
      <c r="DR417" s="35">
        <v>1279613393</v>
      </c>
      <c r="DS417" s="35">
        <v>2193113015</v>
      </c>
      <c r="DT417" s="35">
        <v>11416019.02</v>
      </c>
      <c r="DU417" s="35">
        <v>826486080.98000002</v>
      </c>
      <c r="DV417" s="35">
        <v>103680000</v>
      </c>
      <c r="DW417" s="35">
        <v>1251530915</v>
      </c>
      <c r="DX417" s="34"/>
      <c r="DY417" s="2"/>
      <c r="DZ417" s="2"/>
    </row>
    <row r="418" spans="1:130" ht="13.2" customHeight="1" x14ac:dyDescent="0.3">
      <c r="A418" s="36"/>
      <c r="B418" s="37"/>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37"/>
      <c r="AL418" s="38"/>
      <c r="AM418" s="38"/>
      <c r="AN418" s="38"/>
      <c r="AO418" s="38"/>
      <c r="AP418" s="38"/>
      <c r="AQ418" s="38"/>
      <c r="AR418" s="38"/>
      <c r="AS418" s="38"/>
      <c r="AT418" s="38"/>
      <c r="AU418" s="38"/>
      <c r="AV418" s="38"/>
      <c r="AW418" s="38"/>
      <c r="AX418" s="38"/>
      <c r="AY418" s="38"/>
      <c r="AZ418" s="38"/>
      <c r="BA418" s="38"/>
      <c r="BB418" s="38"/>
      <c r="BC418" s="38"/>
      <c r="BD418" s="38"/>
      <c r="BE418" s="38"/>
      <c r="BF418" s="38"/>
      <c r="BG418" s="38"/>
      <c r="BH418" s="38"/>
      <c r="BI418" s="38"/>
      <c r="BJ418" s="38"/>
      <c r="BK418" s="38"/>
      <c r="BL418" s="38"/>
      <c r="BM418" s="38"/>
      <c r="BN418" s="38"/>
      <c r="BO418" s="38"/>
      <c r="BP418" s="38"/>
      <c r="BQ418" s="38"/>
      <c r="BR418" s="38"/>
      <c r="BS418" s="38"/>
      <c r="BT418" s="38"/>
      <c r="BU418" s="38"/>
      <c r="BV418" s="38"/>
      <c r="BW418" s="38"/>
      <c r="BX418" s="38"/>
      <c r="BY418" s="38"/>
      <c r="BZ418" s="38"/>
      <c r="CA418" s="38"/>
      <c r="CB418" s="38"/>
      <c r="CC418" s="38"/>
      <c r="CD418" s="38"/>
      <c r="CE418" s="38"/>
      <c r="CF418" s="38"/>
      <c r="CG418" s="38"/>
      <c r="CH418" s="38"/>
      <c r="CI418" s="38"/>
      <c r="CJ418" s="38"/>
      <c r="CK418" s="38"/>
      <c r="CL418" s="38"/>
      <c r="CM418" s="38"/>
      <c r="CN418" s="38"/>
      <c r="CO418" s="38"/>
      <c r="CP418" s="38"/>
      <c r="CQ418" s="38"/>
      <c r="CR418" s="38"/>
      <c r="CS418" s="38"/>
      <c r="CT418" s="38"/>
      <c r="CU418" s="38"/>
      <c r="CV418" s="38"/>
      <c r="CW418" s="38"/>
      <c r="CX418" s="38"/>
      <c r="CY418" s="38"/>
      <c r="CZ418" s="38"/>
      <c r="DA418" s="38"/>
      <c r="DB418" s="38"/>
      <c r="DC418" s="38"/>
      <c r="DD418" s="38"/>
      <c r="DE418" s="38"/>
      <c r="DF418" s="38"/>
      <c r="DG418" s="38"/>
      <c r="DH418" s="38"/>
      <c r="DI418" s="38"/>
      <c r="DJ418" s="38"/>
      <c r="DK418" s="38"/>
      <c r="DL418" s="38"/>
      <c r="DM418" s="38"/>
      <c r="DN418" s="38"/>
      <c r="DO418" s="38"/>
      <c r="DP418" s="38"/>
      <c r="DQ418" s="38"/>
      <c r="DR418" s="38"/>
      <c r="DS418" s="38"/>
      <c r="DT418" s="38"/>
      <c r="DU418" s="38"/>
      <c r="DV418" s="38"/>
      <c r="DW418" s="38"/>
      <c r="DX418" s="38"/>
      <c r="DY418" s="2"/>
      <c r="DZ418" s="2"/>
    </row>
    <row r="419" spans="1:130" x14ac:dyDescent="0.3">
      <c r="A419" s="120"/>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c r="AH419" s="121"/>
      <c r="AI419" s="121"/>
      <c r="AJ419" s="121"/>
      <c r="AK419" s="121"/>
      <c r="AL419" s="121"/>
      <c r="AM419" s="121"/>
      <c r="AN419" s="121"/>
      <c r="AO419" s="121"/>
      <c r="AP419" s="121"/>
      <c r="AQ419" s="121"/>
      <c r="AR419" s="121"/>
      <c r="AS419" s="121"/>
      <c r="AT419" s="121"/>
      <c r="AU419" s="121"/>
      <c r="AV419" s="121"/>
      <c r="AW419" s="121"/>
      <c r="AX419" s="121"/>
      <c r="AY419" s="121"/>
      <c r="AZ419" s="121"/>
      <c r="BA419" s="121"/>
      <c r="BB419" s="121"/>
      <c r="BC419" s="121"/>
      <c r="BD419" s="121"/>
      <c r="BE419" s="121"/>
      <c r="BF419" s="121"/>
      <c r="BG419" s="121"/>
      <c r="BH419" s="121"/>
      <c r="BI419" s="121"/>
      <c r="BJ419" s="121"/>
      <c r="BK419" s="121"/>
      <c r="BL419" s="121"/>
      <c r="BM419" s="121"/>
      <c r="BN419" s="121"/>
      <c r="BO419" s="121"/>
      <c r="BP419" s="121"/>
      <c r="BQ419" s="121"/>
      <c r="BR419" s="121"/>
      <c r="BS419" s="121"/>
      <c r="BT419" s="121"/>
      <c r="BU419" s="121"/>
      <c r="BV419" s="121"/>
      <c r="BW419" s="121"/>
      <c r="BX419" s="121"/>
      <c r="BY419" s="121"/>
      <c r="BZ419" s="121"/>
      <c r="CA419" s="121"/>
      <c r="CB419" s="121"/>
      <c r="CC419" s="121"/>
      <c r="CD419" s="121"/>
      <c r="CE419" s="121"/>
      <c r="CF419" s="121"/>
      <c r="CG419" s="121"/>
      <c r="CH419" s="121"/>
      <c r="CI419" s="121"/>
      <c r="CJ419" s="121"/>
      <c r="CK419" s="121"/>
      <c r="CL419" s="121"/>
      <c r="CM419" s="121"/>
      <c r="CN419" s="121"/>
      <c r="CO419" s="121"/>
      <c r="CP419" s="121"/>
      <c r="CQ419" s="121"/>
      <c r="CR419" s="121"/>
      <c r="CS419" s="121"/>
      <c r="CT419" s="121"/>
      <c r="CU419" s="121"/>
      <c r="CV419" s="121"/>
      <c r="CW419" s="121"/>
      <c r="CX419" s="121"/>
      <c r="CY419" s="121"/>
      <c r="CZ419" s="121"/>
      <c r="DA419" s="121"/>
      <c r="DB419" s="121"/>
      <c r="DC419" s="121"/>
      <c r="DD419" s="121"/>
      <c r="DE419" s="121"/>
      <c r="DF419" s="121"/>
      <c r="DG419" s="121"/>
      <c r="DH419" s="121"/>
      <c r="DI419" s="121"/>
      <c r="DJ419" s="121"/>
      <c r="DK419" s="121"/>
      <c r="DL419" s="121"/>
      <c r="DM419" s="121"/>
      <c r="DN419" s="121"/>
      <c r="DO419" s="121"/>
      <c r="DP419" s="121"/>
      <c r="DQ419" s="121"/>
      <c r="DR419" s="121"/>
      <c r="DS419" s="121"/>
      <c r="DT419" s="121"/>
      <c r="DU419" s="121"/>
      <c r="DV419" s="121"/>
      <c r="DW419" s="121"/>
      <c r="DX419" s="121"/>
      <c r="DY419" s="2"/>
      <c r="DZ419" s="2"/>
    </row>
  </sheetData>
  <mergeCells count="722">
    <mergeCell ref="AD127:AD128"/>
    <mergeCell ref="AD83:AD84"/>
    <mergeCell ref="AG93:AG94"/>
    <mergeCell ref="AH93:AH94"/>
    <mergeCell ref="AI93:AI94"/>
    <mergeCell ref="AG143:AG144"/>
    <mergeCell ref="AH143:AH144"/>
    <mergeCell ref="AI143:AI144"/>
    <mergeCell ref="T13:T18"/>
    <mergeCell ref="U13:U18"/>
    <mergeCell ref="V13:V18"/>
    <mergeCell ref="W13:W18"/>
    <mergeCell ref="X13:X18"/>
    <mergeCell ref="Y13:Y18"/>
    <mergeCell ref="Z13:Z18"/>
    <mergeCell ref="AA13:AA18"/>
    <mergeCell ref="AB13:AB18"/>
    <mergeCell ref="AC13:AC18"/>
    <mergeCell ref="AD13:AD18"/>
    <mergeCell ref="DI9:DW11"/>
    <mergeCell ref="DN12:DR12"/>
    <mergeCell ref="DS12:DW12"/>
    <mergeCell ref="DN13:DN18"/>
    <mergeCell ref="DO13:DO18"/>
    <mergeCell ref="DP13:DP18"/>
    <mergeCell ref="AG171:AG172"/>
    <mergeCell ref="AH171:AH172"/>
    <mergeCell ref="AI171:AI172"/>
    <mergeCell ref="DT13:DT18"/>
    <mergeCell ref="DU13:DU18"/>
    <mergeCell ref="DV13:DV18"/>
    <mergeCell ref="DW13:DW18"/>
    <mergeCell ref="AG72:AG73"/>
    <mergeCell ref="AI72:AI73"/>
    <mergeCell ref="AH72:AH73"/>
    <mergeCell ref="DI12:DM12"/>
    <mergeCell ref="DJ13:DJ18"/>
    <mergeCell ref="DK13:DK18"/>
    <mergeCell ref="DL13:DL18"/>
    <mergeCell ref="DM13:DM18"/>
    <mergeCell ref="BZ13:BZ18"/>
    <mergeCell ref="CA13:CA18"/>
    <mergeCell ref="CB13:CB18"/>
    <mergeCell ref="DQ13:DQ18"/>
    <mergeCell ref="DR13:DR18"/>
    <mergeCell ref="DS13:DS18"/>
    <mergeCell ref="DD13:DD18"/>
    <mergeCell ref="DE13:DE18"/>
    <mergeCell ref="DF13:DF18"/>
    <mergeCell ref="DG13:DG18"/>
    <mergeCell ref="DH13:DH18"/>
    <mergeCell ref="CP14:CP18"/>
    <mergeCell ref="CR14:CR18"/>
    <mergeCell ref="CS14:CS18"/>
    <mergeCell ref="DI13:DI18"/>
    <mergeCell ref="CJ12:CS12"/>
    <mergeCell ref="CT12:CX12"/>
    <mergeCell ref="CY12:DC12"/>
    <mergeCell ref="DD12:DH12"/>
    <mergeCell ref="DA13:DA18"/>
    <mergeCell ref="DB13:DB18"/>
    <mergeCell ref="DC13:DC18"/>
    <mergeCell ref="CC13:CC18"/>
    <mergeCell ref="CD13:CD18"/>
    <mergeCell ref="CE13:CE18"/>
    <mergeCell ref="CF13:CF18"/>
    <mergeCell ref="CG13:CG18"/>
    <mergeCell ref="CI13:CI18"/>
    <mergeCell ref="CH13:CH18"/>
    <mergeCell ref="CJ14:CJ18"/>
    <mergeCell ref="CK14:CK18"/>
    <mergeCell ref="CL14:CL18"/>
    <mergeCell ref="CM14:CM18"/>
    <mergeCell ref="CN14:CN18"/>
    <mergeCell ref="CU8:CX8"/>
    <mergeCell ref="CZ8:DC8"/>
    <mergeCell ref="DE8:DH8"/>
    <mergeCell ref="DJ8:DM8"/>
    <mergeCell ref="DO8:DR8"/>
    <mergeCell ref="DT8:DW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BY14:BY18"/>
    <mergeCell ref="CO14:CO18"/>
    <mergeCell ref="CQ14:CQ18"/>
    <mergeCell ref="CT9:DH11"/>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DE5:DH5"/>
    <mergeCell ref="CZ5:DC5"/>
    <mergeCell ref="CZ6:DC6"/>
    <mergeCell ref="DE6:DH6"/>
    <mergeCell ref="DJ6:DM6"/>
    <mergeCell ref="DO6:DR6"/>
    <mergeCell ref="DT6:DW6"/>
    <mergeCell ref="CU5:CX5"/>
    <mergeCell ref="CP5:CS5"/>
    <mergeCell ref="CU6:CX6"/>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DJ5:DM5"/>
    <mergeCell ref="B381:B383"/>
    <mergeCell ref="B384:B387"/>
    <mergeCell ref="B388:B391"/>
    <mergeCell ref="B392:B395"/>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A330:A332"/>
    <mergeCell ref="A333:A335"/>
    <mergeCell ref="A336:A338"/>
    <mergeCell ref="A339:A342"/>
    <mergeCell ref="A343:A345"/>
    <mergeCell ref="A346:A349"/>
    <mergeCell ref="A351:A355"/>
    <mergeCell ref="B330:B332"/>
    <mergeCell ref="B333:B335"/>
    <mergeCell ref="B336:B338"/>
    <mergeCell ref="B339:B342"/>
    <mergeCell ref="B343:B345"/>
    <mergeCell ref="B346:B349"/>
    <mergeCell ref="B351:B355"/>
    <mergeCell ref="B287:B288"/>
    <mergeCell ref="B293:B295"/>
    <mergeCell ref="B296:B298"/>
    <mergeCell ref="B299:B306"/>
    <mergeCell ref="B307:B309"/>
    <mergeCell ref="B310:B315"/>
    <mergeCell ref="B317:B320"/>
    <mergeCell ref="B321:B329"/>
    <mergeCell ref="A287:A288"/>
    <mergeCell ref="A293:A295"/>
    <mergeCell ref="A296:A298"/>
    <mergeCell ref="A299:A306"/>
    <mergeCell ref="A307:A309"/>
    <mergeCell ref="A310:A315"/>
    <mergeCell ref="A317:A320"/>
    <mergeCell ref="A321:A329"/>
    <mergeCell ref="A260:A263"/>
    <mergeCell ref="A264:A267"/>
    <mergeCell ref="A268:A270"/>
    <mergeCell ref="A271:A272"/>
    <mergeCell ref="A275:A276"/>
    <mergeCell ref="A281:A284"/>
    <mergeCell ref="A285:A286"/>
    <mergeCell ref="B260:B263"/>
    <mergeCell ref="B264:B267"/>
    <mergeCell ref="B268:B270"/>
    <mergeCell ref="B271:B272"/>
    <mergeCell ref="B275:B276"/>
    <mergeCell ref="B281:B284"/>
    <mergeCell ref="B285:B286"/>
    <mergeCell ref="B230:B232"/>
    <mergeCell ref="B233:B236"/>
    <mergeCell ref="B237:B238"/>
    <mergeCell ref="B240:B243"/>
    <mergeCell ref="B244:B246"/>
    <mergeCell ref="B248:B253"/>
    <mergeCell ref="B254:B257"/>
    <mergeCell ref="B258:B259"/>
    <mergeCell ref="A230:A232"/>
    <mergeCell ref="A233:A236"/>
    <mergeCell ref="A237:A238"/>
    <mergeCell ref="A240:A243"/>
    <mergeCell ref="A244:A246"/>
    <mergeCell ref="A248:A253"/>
    <mergeCell ref="A254:A257"/>
    <mergeCell ref="A258:A259"/>
    <mergeCell ref="A198:A205"/>
    <mergeCell ref="A206:A211"/>
    <mergeCell ref="A212:A216"/>
    <mergeCell ref="A217:A221"/>
    <mergeCell ref="A222:A223"/>
    <mergeCell ref="A224:A226"/>
    <mergeCell ref="A227:A229"/>
    <mergeCell ref="B198:B205"/>
    <mergeCell ref="B206:B211"/>
    <mergeCell ref="B212:B216"/>
    <mergeCell ref="B217:B221"/>
    <mergeCell ref="B222:B223"/>
    <mergeCell ref="B224:B226"/>
    <mergeCell ref="B227:B229"/>
    <mergeCell ref="B171:B172"/>
    <mergeCell ref="B180:B182"/>
    <mergeCell ref="B183:B187"/>
    <mergeCell ref="B188:B189"/>
    <mergeCell ref="B190:B192"/>
    <mergeCell ref="B193:B194"/>
    <mergeCell ref="B195:B197"/>
    <mergeCell ref="A171:A172"/>
    <mergeCell ref="A180:A182"/>
    <mergeCell ref="A183:A187"/>
    <mergeCell ref="A188:A189"/>
    <mergeCell ref="A190:A192"/>
    <mergeCell ref="A193:A194"/>
    <mergeCell ref="A195:A197"/>
    <mergeCell ref="A154:A155"/>
    <mergeCell ref="A157:A161"/>
    <mergeCell ref="A162:A163"/>
    <mergeCell ref="A165:A166"/>
    <mergeCell ref="A167:A168"/>
    <mergeCell ref="B154:B155"/>
    <mergeCell ref="B157:B161"/>
    <mergeCell ref="B162:B163"/>
    <mergeCell ref="B165:B166"/>
    <mergeCell ref="B167:B168"/>
    <mergeCell ref="B123:B126"/>
    <mergeCell ref="B127:B130"/>
    <mergeCell ref="B135:B136"/>
    <mergeCell ref="B137:B138"/>
    <mergeCell ref="B140:B141"/>
    <mergeCell ref="B143:B144"/>
    <mergeCell ref="B147:B150"/>
    <mergeCell ref="B151:B153"/>
    <mergeCell ref="A123:A126"/>
    <mergeCell ref="A127:A130"/>
    <mergeCell ref="A135:A136"/>
    <mergeCell ref="A137:A138"/>
    <mergeCell ref="A140:A141"/>
    <mergeCell ref="A143:A144"/>
    <mergeCell ref="A147:A150"/>
    <mergeCell ref="A151:A153"/>
    <mergeCell ref="A99:A100"/>
    <mergeCell ref="A101:A102"/>
    <mergeCell ref="A106:A107"/>
    <mergeCell ref="A109:A111"/>
    <mergeCell ref="A113:A115"/>
    <mergeCell ref="A118:A119"/>
    <mergeCell ref="A120:A121"/>
    <mergeCell ref="B99:B100"/>
    <mergeCell ref="B101:B102"/>
    <mergeCell ref="B106:B107"/>
    <mergeCell ref="B109:B111"/>
    <mergeCell ref="B113:B115"/>
    <mergeCell ref="B118:B119"/>
    <mergeCell ref="B120:B121"/>
    <mergeCell ref="B72:B73"/>
    <mergeCell ref="B74:B75"/>
    <mergeCell ref="B77:B80"/>
    <mergeCell ref="B81:B89"/>
    <mergeCell ref="B90:B92"/>
    <mergeCell ref="B93:B94"/>
    <mergeCell ref="B95:B96"/>
    <mergeCell ref="B97:B98"/>
    <mergeCell ref="A72:A73"/>
    <mergeCell ref="A74:A75"/>
    <mergeCell ref="A77:A80"/>
    <mergeCell ref="A81:A89"/>
    <mergeCell ref="A90:A92"/>
    <mergeCell ref="A93:A94"/>
    <mergeCell ref="A95:A96"/>
    <mergeCell ref="A97:A98"/>
    <mergeCell ref="A48:A53"/>
    <mergeCell ref="A54:A57"/>
    <mergeCell ref="A58:A59"/>
    <mergeCell ref="A60:A62"/>
    <mergeCell ref="A63:A64"/>
    <mergeCell ref="A66:A68"/>
    <mergeCell ref="A69:A71"/>
    <mergeCell ref="B48:B53"/>
    <mergeCell ref="B66:B68"/>
    <mergeCell ref="B54:B57"/>
    <mergeCell ref="B58:B59"/>
    <mergeCell ref="B60:B62"/>
    <mergeCell ref="B63:B64"/>
    <mergeCell ref="B69:B71"/>
    <mergeCell ref="B23:B25"/>
    <mergeCell ref="B26:B27"/>
    <mergeCell ref="B28:B29"/>
    <mergeCell ref="B31:B35"/>
    <mergeCell ref="B36:B37"/>
    <mergeCell ref="B38:B40"/>
    <mergeCell ref="B41:B44"/>
    <mergeCell ref="B45:B47"/>
    <mergeCell ref="A23:A25"/>
    <mergeCell ref="A41:A44"/>
    <mergeCell ref="A26:A27"/>
    <mergeCell ref="A28:A29"/>
    <mergeCell ref="A31:A35"/>
    <mergeCell ref="A36:A37"/>
    <mergeCell ref="A38:A40"/>
    <mergeCell ref="A45:A47"/>
    <mergeCell ref="B398:B400"/>
    <mergeCell ref="B396:B397"/>
    <mergeCell ref="B403:B405"/>
    <mergeCell ref="B409:B410"/>
    <mergeCell ref="B411:B412"/>
    <mergeCell ref="B413:B414"/>
    <mergeCell ref="A359:A364"/>
    <mergeCell ref="A356:A358"/>
    <mergeCell ref="A366:A371"/>
    <mergeCell ref="A372:A380"/>
    <mergeCell ref="A381:A383"/>
    <mergeCell ref="A384:A387"/>
    <mergeCell ref="A388:A391"/>
    <mergeCell ref="A392:A395"/>
    <mergeCell ref="A396:A397"/>
    <mergeCell ref="A398:A400"/>
    <mergeCell ref="A403:A405"/>
    <mergeCell ref="A409:A410"/>
    <mergeCell ref="A411:A412"/>
    <mergeCell ref="A413:A414"/>
    <mergeCell ref="B356:B358"/>
    <mergeCell ref="B359:B364"/>
    <mergeCell ref="B366:B371"/>
    <mergeCell ref="B372:B380"/>
    <mergeCell ref="AJ359:AJ364"/>
    <mergeCell ref="AJ366:AJ371"/>
    <mergeCell ref="AJ372:AJ380"/>
    <mergeCell ref="AJ381:AJ383"/>
    <mergeCell ref="AJ384:AJ387"/>
    <mergeCell ref="AJ388:AJ391"/>
    <mergeCell ref="AJ392:AJ395"/>
    <mergeCell ref="AJ396:AJ397"/>
    <mergeCell ref="AJ398:AJ400"/>
    <mergeCell ref="AJ321:AJ329"/>
    <mergeCell ref="AJ330:AJ332"/>
    <mergeCell ref="AJ333:AJ335"/>
    <mergeCell ref="AJ336:AJ338"/>
    <mergeCell ref="AJ339:AJ342"/>
    <mergeCell ref="AJ343:AJ345"/>
    <mergeCell ref="AJ346:AJ349"/>
    <mergeCell ref="AJ351:AJ355"/>
    <mergeCell ref="AJ356:AJ358"/>
    <mergeCell ref="AJ281:AJ284"/>
    <mergeCell ref="AJ285:AJ286"/>
    <mergeCell ref="AJ287:AJ288"/>
    <mergeCell ref="AJ293:AJ295"/>
    <mergeCell ref="AJ296:AJ298"/>
    <mergeCell ref="AJ299:AJ306"/>
    <mergeCell ref="AJ307:AJ309"/>
    <mergeCell ref="AJ310:AJ315"/>
    <mergeCell ref="AJ317:AJ320"/>
    <mergeCell ref="AJ244:AJ246"/>
    <mergeCell ref="AJ248:AJ253"/>
    <mergeCell ref="AJ254:AJ257"/>
    <mergeCell ref="AJ258:AJ259"/>
    <mergeCell ref="AJ260:AJ263"/>
    <mergeCell ref="AJ264:AJ267"/>
    <mergeCell ref="AJ268:AJ270"/>
    <mergeCell ref="AJ271:AJ272"/>
    <mergeCell ref="AJ275:AJ276"/>
    <mergeCell ref="AJ212:AJ216"/>
    <mergeCell ref="AJ217:AJ221"/>
    <mergeCell ref="AJ222:AJ223"/>
    <mergeCell ref="AJ224:AJ226"/>
    <mergeCell ref="AJ227:AJ229"/>
    <mergeCell ref="AJ230:AJ232"/>
    <mergeCell ref="AJ233:AJ236"/>
    <mergeCell ref="AJ237:AJ238"/>
    <mergeCell ref="AJ240:AJ243"/>
    <mergeCell ref="AJ180:AJ182"/>
    <mergeCell ref="AJ183:AJ187"/>
    <mergeCell ref="AJ188:AJ189"/>
    <mergeCell ref="AJ190:AJ192"/>
    <mergeCell ref="AJ193:AJ194"/>
    <mergeCell ref="AJ195:AJ197"/>
    <mergeCell ref="AJ198:AJ205"/>
    <mergeCell ref="AJ206:AJ211"/>
    <mergeCell ref="AJ151:AJ153"/>
    <mergeCell ref="AJ154:AJ155"/>
    <mergeCell ref="AJ157:AJ161"/>
    <mergeCell ref="AJ162:AJ163"/>
    <mergeCell ref="AJ165:AJ166"/>
    <mergeCell ref="AJ167:AJ168"/>
    <mergeCell ref="AJ171:AJ172"/>
    <mergeCell ref="AJ118:AJ119"/>
    <mergeCell ref="AJ120:AJ121"/>
    <mergeCell ref="AJ123:AJ126"/>
    <mergeCell ref="AJ127:AJ130"/>
    <mergeCell ref="AJ135:AJ136"/>
    <mergeCell ref="AJ137:AJ138"/>
    <mergeCell ref="AJ140:AJ141"/>
    <mergeCell ref="AJ143:AJ144"/>
    <mergeCell ref="AJ147:AJ150"/>
    <mergeCell ref="AJ90:AJ92"/>
    <mergeCell ref="AJ93:AJ94"/>
    <mergeCell ref="AJ95:AJ96"/>
    <mergeCell ref="AJ97:AJ98"/>
    <mergeCell ref="AJ99:AJ100"/>
    <mergeCell ref="AJ101:AJ102"/>
    <mergeCell ref="AJ106:AJ107"/>
    <mergeCell ref="AJ109:AJ111"/>
    <mergeCell ref="AJ113:AJ115"/>
    <mergeCell ref="AJ409:AJ410"/>
    <mergeCell ref="AJ403:AJ405"/>
    <mergeCell ref="AJ411:AJ412"/>
    <mergeCell ref="AJ413:AJ414"/>
    <mergeCell ref="A419:DX419"/>
    <mergeCell ref="AJ23:AJ25"/>
    <mergeCell ref="AJ26:AJ27"/>
    <mergeCell ref="AJ28:AJ29"/>
    <mergeCell ref="AJ31:AJ35"/>
    <mergeCell ref="AJ36:AJ37"/>
    <mergeCell ref="AJ38:AJ40"/>
    <mergeCell ref="AJ41:AJ44"/>
    <mergeCell ref="AJ45:AJ47"/>
    <mergeCell ref="AJ48:AJ53"/>
    <mergeCell ref="AJ54:AJ57"/>
    <mergeCell ref="AJ58:AJ59"/>
    <mergeCell ref="AJ74:AJ75"/>
    <mergeCell ref="AJ60:AJ62"/>
    <mergeCell ref="AJ63:AJ64"/>
    <mergeCell ref="AJ66:AJ68"/>
    <mergeCell ref="AJ69:AJ71"/>
    <mergeCell ref="AJ72:AJ73"/>
    <mergeCell ref="AJ77:AJ80"/>
    <mergeCell ref="AJ81:AJ89"/>
    <mergeCell ref="CA1:CD1"/>
    <mergeCell ref="BR1:BX1"/>
    <mergeCell ref="BR2:BX2"/>
    <mergeCell ref="CA2:CD2"/>
    <mergeCell ref="BR3:BX3"/>
    <mergeCell ref="CA3:CD3"/>
    <mergeCell ref="BR4:BX4"/>
    <mergeCell ref="CA4:CD4"/>
    <mergeCell ref="BR5:BX5"/>
    <mergeCell ref="CA5:CD5"/>
    <mergeCell ref="BR6:BX6"/>
    <mergeCell ref="CA6:CD6"/>
    <mergeCell ref="BR7:BX7"/>
    <mergeCell ref="CA7:CD7"/>
    <mergeCell ref="BR8:BX8"/>
    <mergeCell ref="CA8:CD8"/>
    <mergeCell ref="BP12:BY12"/>
    <mergeCell ref="BP9:CS11"/>
    <mergeCell ref="BP14:BP18"/>
    <mergeCell ref="BQ14:BQ18"/>
    <mergeCell ref="BR14:BR18"/>
    <mergeCell ref="BS14:BS18"/>
    <mergeCell ref="BT14:BT18"/>
    <mergeCell ref="BU14:BU18"/>
    <mergeCell ref="BV14:BV18"/>
    <mergeCell ref="BW14:BW18"/>
    <mergeCell ref="BX14:BX18"/>
    <mergeCell ref="CP6:CS6"/>
    <mergeCell ref="CP7:CS7"/>
    <mergeCell ref="CF8:CI8"/>
    <mergeCell ref="CK8:CN8"/>
    <mergeCell ref="CP8:CS8"/>
    <mergeCell ref="BZ12:CD12"/>
    <mergeCell ref="CE12:CI12"/>
    <mergeCell ref="C11:Z11"/>
    <mergeCell ref="AA11:AF11"/>
    <mergeCell ref="AG11:AI1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AN14:AN18"/>
    <mergeCell ref="AO14:AO18"/>
    <mergeCell ref="C5:W5"/>
    <mergeCell ref="AA5:AD5"/>
    <mergeCell ref="C6:W6"/>
    <mergeCell ref="AA6:AD6"/>
    <mergeCell ref="A7:W7"/>
    <mergeCell ref="AA7:AD7"/>
    <mergeCell ref="C8:W8"/>
    <mergeCell ref="AA8:AD8"/>
    <mergeCell ref="C9:AI10"/>
    <mergeCell ref="A9:A18"/>
    <mergeCell ref="B9:B18"/>
    <mergeCell ref="C13:C18"/>
    <mergeCell ref="L13:L18"/>
    <mergeCell ref="K13:K18"/>
    <mergeCell ref="J13:J18"/>
    <mergeCell ref="G13:G18"/>
    <mergeCell ref="F13:F18"/>
    <mergeCell ref="E13:E18"/>
    <mergeCell ref="D13:D18"/>
    <mergeCell ref="AF13:AF18"/>
    <mergeCell ref="AE13:AE18"/>
    <mergeCell ref="AG13:AG18"/>
    <mergeCell ref="AH13:AH18"/>
    <mergeCell ref="AI13:AI18"/>
    <mergeCell ref="C12:F12"/>
    <mergeCell ref="G12:J12"/>
    <mergeCell ref="K12:N12"/>
    <mergeCell ref="O12:R12"/>
    <mergeCell ref="S12:V12"/>
    <mergeCell ref="W12:Z12"/>
    <mergeCell ref="AA12:AC12"/>
    <mergeCell ref="AD12:AF12"/>
    <mergeCell ref="AG12:AI12"/>
    <mergeCell ref="M13:M18"/>
    <mergeCell ref="I13:I18"/>
    <mergeCell ref="H13:H18"/>
    <mergeCell ref="O13:O18"/>
    <mergeCell ref="N13:N18"/>
    <mergeCell ref="P13:P18"/>
    <mergeCell ref="Q13:Q18"/>
    <mergeCell ref="R13:R18"/>
    <mergeCell ref="S13:S1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BF12:BO12"/>
    <mergeCell ref="AP14:AP18"/>
    <mergeCell ref="AQ14:AQ18"/>
    <mergeCell ref="AR14:AR18"/>
    <mergeCell ref="AS14:AS18"/>
    <mergeCell ref="AN6:AT6"/>
    <mergeCell ref="AW6:AZ6"/>
    <mergeCell ref="BB6:BE6"/>
    <mergeCell ref="AN7:AT7"/>
    <mergeCell ref="AW7:AZ7"/>
    <mergeCell ref="BB7:BE7"/>
    <mergeCell ref="AN8:AT8"/>
    <mergeCell ref="AW8:AZ8"/>
    <mergeCell ref="BB8:BE8"/>
    <mergeCell ref="BL5:BO5"/>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DX307:DX309"/>
    <mergeCell ref="DX310:DX315"/>
    <mergeCell ref="DX317:DX320"/>
    <mergeCell ref="DX321:DX329"/>
    <mergeCell ref="DX330:DX332"/>
    <mergeCell ref="DX333:DX335"/>
    <mergeCell ref="DX336:DX338"/>
    <mergeCell ref="DX339:DX342"/>
    <mergeCell ref="DX343:DX345"/>
    <mergeCell ref="DX268:DX270"/>
    <mergeCell ref="DX271:DX272"/>
    <mergeCell ref="DX275:DX276"/>
    <mergeCell ref="DX281:DX284"/>
    <mergeCell ref="DX287:DX288"/>
    <mergeCell ref="DX285:DX286"/>
    <mergeCell ref="DX293:DX295"/>
    <mergeCell ref="DX296:DX298"/>
    <mergeCell ref="DX299:DX306"/>
    <mergeCell ref="DX233:DX236"/>
    <mergeCell ref="DX237:DX238"/>
    <mergeCell ref="DX240:DX243"/>
    <mergeCell ref="DX244:DX246"/>
    <mergeCell ref="DX248:DX253"/>
    <mergeCell ref="DX254:DX257"/>
    <mergeCell ref="DX258:DX259"/>
    <mergeCell ref="DX260:DX263"/>
    <mergeCell ref="DX264:DX267"/>
    <mergeCell ref="DX195:DX197"/>
    <mergeCell ref="DX198:DX205"/>
    <mergeCell ref="DX206:DX211"/>
    <mergeCell ref="DX212:DX216"/>
    <mergeCell ref="DX217:DX221"/>
    <mergeCell ref="DX222:DX223"/>
    <mergeCell ref="DX224:DX226"/>
    <mergeCell ref="DX227:DX229"/>
    <mergeCell ref="DX230:DX232"/>
    <mergeCell ref="DX171:DX172"/>
    <mergeCell ref="DX180:DX182"/>
    <mergeCell ref="DX183:DX187"/>
    <mergeCell ref="DX188:DX189"/>
    <mergeCell ref="DX190:DX192"/>
    <mergeCell ref="DX193:DX194"/>
    <mergeCell ref="DX140:DX141"/>
    <mergeCell ref="DX143:DX144"/>
    <mergeCell ref="DX147:DX150"/>
    <mergeCell ref="DX151:DX153"/>
    <mergeCell ref="DX154:DX155"/>
    <mergeCell ref="DX157:DX161"/>
    <mergeCell ref="DX162:DX163"/>
    <mergeCell ref="DX165:DX166"/>
    <mergeCell ref="DX167:DX168"/>
    <mergeCell ref="DX106:DX107"/>
    <mergeCell ref="DX109:DX111"/>
    <mergeCell ref="DX113:DX115"/>
    <mergeCell ref="DX118:DX119"/>
    <mergeCell ref="DX120:DX121"/>
    <mergeCell ref="DX123:DX126"/>
    <mergeCell ref="DX127:DX130"/>
    <mergeCell ref="DX135:DX136"/>
    <mergeCell ref="DX137:DX138"/>
    <mergeCell ref="DX74:DX75"/>
    <mergeCell ref="DX77:DX80"/>
    <mergeCell ref="DX81:DX89"/>
    <mergeCell ref="DX90:DX92"/>
    <mergeCell ref="DX93:DX94"/>
    <mergeCell ref="DX95:DX96"/>
    <mergeCell ref="DX97:DX98"/>
    <mergeCell ref="DX99:DX100"/>
    <mergeCell ref="DX101:DX102"/>
    <mergeCell ref="DX392:DX395"/>
    <mergeCell ref="DX396:DX397"/>
    <mergeCell ref="DX398:DX400"/>
    <mergeCell ref="DX403:DX405"/>
    <mergeCell ref="DX409:DX410"/>
    <mergeCell ref="DX411:DX412"/>
    <mergeCell ref="DX413:DX414"/>
    <mergeCell ref="DX9:DX18"/>
    <mergeCell ref="DX23:DX25"/>
    <mergeCell ref="DX26:DX27"/>
    <mergeCell ref="DX28:DX29"/>
    <mergeCell ref="DX31:DX35"/>
    <mergeCell ref="DX36:DX37"/>
    <mergeCell ref="DX38:DX40"/>
    <mergeCell ref="DX41:DX44"/>
    <mergeCell ref="DX45:DX47"/>
    <mergeCell ref="DX48:DX53"/>
    <mergeCell ref="DX54:DX57"/>
    <mergeCell ref="DX58:DX59"/>
    <mergeCell ref="DX60:DX62"/>
    <mergeCell ref="DX63:DX64"/>
    <mergeCell ref="DX66:DX68"/>
    <mergeCell ref="DX69:DX71"/>
    <mergeCell ref="DX72:DX73"/>
    <mergeCell ref="DX351:DX355"/>
    <mergeCell ref="DX346:DX349"/>
    <mergeCell ref="DX356:DX358"/>
    <mergeCell ref="DX359:DX364"/>
    <mergeCell ref="DX366:DX371"/>
    <mergeCell ref="DX372:DX380"/>
    <mergeCell ref="DX381:DX383"/>
    <mergeCell ref="DX384:DX387"/>
    <mergeCell ref="DX388:DX391"/>
  </mergeCells>
  <pageMargins left="0.27559055118110237" right="0.19685039370078741" top="0.35433070866141736" bottom="0.35433070866141736" header="0" footer="0"/>
  <pageSetup paperSize="9" scale="60" fitToHeight="0" orientation="portrait"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1DFF325-799C-40DA-86A9-386E6F4B3E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cp:lastPrinted>2019-06-25T08:18:24Z</cp:lastPrinted>
  <dcterms:created xsi:type="dcterms:W3CDTF">2019-05-27T05:46:28Z</dcterms:created>
  <dcterms:modified xsi:type="dcterms:W3CDTF">2019-08-21T14:00:40Z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167н (руб)(2).xlsx</vt:lpwstr>
  </property>
  <property fmtid="{D5CDD505-2E9C-101B-9397-08002B2CF9AE}" pid="3" name="Название отчета">
    <vt:lpwstr>167н (руб)(2).xlsx</vt:lpwstr>
  </property>
  <property fmtid="{D5CDD505-2E9C-101B-9397-08002B2CF9AE}" pid="4" name="Версия клиента">
    <vt:lpwstr>19.1.8.1300</vt:lpwstr>
  </property>
  <property fmtid="{D5CDD505-2E9C-101B-9397-08002B2CF9AE}" pid="5" name="Версия базы">
    <vt:lpwstr>19.1.1625.124145764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kasibr_2019</vt:lpwstr>
  </property>
  <property fmtid="{D5CDD505-2E9C-101B-9397-08002B2CF9AE}" pid="9" name="Пользователь">
    <vt:lpwstr>3652_артюховаов</vt:lpwstr>
  </property>
  <property fmtid="{D5CDD505-2E9C-101B-9397-08002B2CF9AE}" pid="10" name="Шаблон">
    <vt:lpwstr>sqr_rro_167n</vt:lpwstr>
  </property>
  <property fmtid="{D5CDD505-2E9C-101B-9397-08002B2CF9AE}" pid="11" name="Локальная база">
    <vt:lpwstr>используется</vt:lpwstr>
  </property>
</Properties>
</file>