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<sst xmlns="http://schemas.openxmlformats.org/spreadsheetml/2006/main" count="30" uniqueCount="30">
  <si>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</si>
  <si>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</si>
  <si>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</si>
  <si>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</si>
  <si>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</si>
  <si>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</si>
  <si>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</si>
  <si>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</si>
  <si>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</si>
  <si>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</si>
  <si>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</si>
  <si>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</si>
  <si>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</si>
  <si>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</si>
  <si>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</si>
  <si>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</si>
  <si>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</si>
  <si>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</si>
  <si>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</si>
  <si>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</si>
  <si>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</si>
  <si>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</si>
  <si>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</si>
  <si>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</si>
  <si>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2025 год</t>
  </si>
  <si>
    <t>2026 год</t>
  </si>
  <si>
    <t xml:space="preserve">Распределение дотации
бюджетам поселений из бюджета муниципального района на выравнивание бюджетной обеспеченности поселений на 2025 год и плановый период 2026 и 2027 годов   </t>
  </si>
  <si>
    <t>2027 год</t>
  </si>
  <si>
    <t>Приложение № 11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
  от  __________________________2024 г. № ______</t>
  </si>
  <si>
    <t>Городское поселение - г.Лиски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</si>
</sst>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H25" sqref="H25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3.25" customHeight="1" x14ac:dyDescent="0.25">
      <c r="A1" s="13" t="s">
        <v>28</v>
      </c>
      <c r="B1" s="14"/>
      <c r="C1" s="14"/>
      <c r="D1" s="14"/>
    </row>
    <row r="2" spans="1:4" ht="15.75" customHeight="1" x14ac:dyDescent="0.25">
      <c r="A2" s="3"/>
      <c r="B2" s="4"/>
      <c r="C2" s="4"/>
      <c r="D2" s="4"/>
    </row>
    <row r="3" spans="1:4" ht="75.75" customHeight="1" x14ac:dyDescent="0.25">
      <c r="A3" s="11" t="s">
        <v>26</v>
      </c>
      <c r="B3" s="12"/>
      <c r="C3" s="12"/>
      <c r="D3" s="12"/>
    </row>
    <row r="5" spans="1:4" s="6" customFormat="1" ht="18.75" x14ac:dyDescent="0.25">
      <c r="A5" s="5" t="s">
        <v>22</v>
      </c>
      <c r="B5" s="5" t="s">
        <v>24</v>
      </c>
      <c r="C5" s="5" t="s">
        <v>25</v>
      </c>
      <c r="D5" s="5" t="s">
        <v>27</v>
      </c>
    </row>
    <row r="6" spans="1:4" ht="18.75" x14ac:dyDescent="0.3">
      <c r="A6" s="1" t="s">
        <v>0</v>
      </c>
      <c r="B6" s="9">
        <v>1745</v>
      </c>
      <c r="C6" s="9">
        <v>1770</v>
      </c>
      <c r="D6" s="9">
        <v>1870</v>
      </c>
    </row>
    <row r="7" spans="1:4" ht="18.75" x14ac:dyDescent="0.3">
      <c r="A7" s="1" t="s">
        <v>1</v>
      </c>
      <c r="B7" s="9">
        <v>1747</v>
      </c>
      <c r="C7" s="9">
        <v>1911</v>
      </c>
      <c r="D7" s="9">
        <v>2012</v>
      </c>
    </row>
    <row r="8" spans="1:4" ht="18.75" x14ac:dyDescent="0.3">
      <c r="A8" s="1" t="s">
        <v>2</v>
      </c>
      <c r="B8" s="9">
        <v>1521</v>
      </c>
      <c r="C8" s="9">
        <v>1661</v>
      </c>
      <c r="D8" s="9">
        <v>1819</v>
      </c>
    </row>
    <row r="9" spans="1:4" ht="18.75" x14ac:dyDescent="0.3">
      <c r="A9" s="1" t="s">
        <v>3</v>
      </c>
      <c r="B9" s="9">
        <v>1513</v>
      </c>
      <c r="C9" s="9">
        <v>1601</v>
      </c>
      <c r="D9" s="9">
        <v>1583</v>
      </c>
    </row>
    <row r="10" spans="1:4" ht="18.75" x14ac:dyDescent="0.3">
      <c r="A10" s="1" t="s">
        <v>4</v>
      </c>
      <c r="B10" s="9">
        <v>1602</v>
      </c>
      <c r="C10" s="9">
        <v>1710</v>
      </c>
      <c r="D10" s="9">
        <v>1783</v>
      </c>
    </row>
    <row r="11" spans="1:4" ht="18.75" x14ac:dyDescent="0.3">
      <c r="A11" s="1" t="s">
        <v>5</v>
      </c>
      <c r="B11" s="9">
        <v>2558</v>
      </c>
      <c r="C11" s="9">
        <v>2744</v>
      </c>
      <c r="D11" s="9">
        <v>2922</v>
      </c>
    </row>
    <row r="12" spans="1:4" ht="18.75" x14ac:dyDescent="0.3">
      <c r="A12" s="1" t="s">
        <v>6</v>
      </c>
      <c r="B12" s="9">
        <v>1037</v>
      </c>
      <c r="C12" s="9">
        <v>1073</v>
      </c>
      <c r="D12" s="9">
        <v>1081</v>
      </c>
    </row>
    <row r="13" spans="1:4" ht="18.75" x14ac:dyDescent="0.3">
      <c r="A13" s="1" t="s">
        <v>7</v>
      </c>
      <c r="B13" s="9">
        <v>1459</v>
      </c>
      <c r="C13" s="9">
        <v>1535</v>
      </c>
      <c r="D13" s="9">
        <v>1619</v>
      </c>
    </row>
    <row r="14" spans="1:4" ht="18.75" hidden="1" x14ac:dyDescent="0.3">
      <c r="A14" s="1" t="s">
        <v>8</v>
      </c>
      <c r="B14" s="9"/>
      <c r="C14" s="9"/>
      <c r="D14" s="9"/>
    </row>
    <row r="15" spans="1:4" ht="18.75" x14ac:dyDescent="0.3">
      <c r="A15" s="1" t="s">
        <v>9</v>
      </c>
      <c r="B15" s="9">
        <v>2280</v>
      </c>
      <c r="C15" s="9">
        <v>2533</v>
      </c>
      <c r="D15" s="9">
        <v>2696</v>
      </c>
    </row>
    <row r="16" spans="1:4" ht="18.75" x14ac:dyDescent="0.3">
      <c r="A16" s="1" t="s">
        <v>10</v>
      </c>
      <c r="B16" s="9">
        <v>1299</v>
      </c>
      <c r="C16" s="9">
        <v>1330</v>
      </c>
      <c r="D16" s="9">
        <v>1360</v>
      </c>
    </row>
    <row r="17" spans="1:4" ht="18.75" x14ac:dyDescent="0.3">
      <c r="A17" s="1" t="s">
        <v>11</v>
      </c>
      <c r="B17" s="9">
        <v>2011</v>
      </c>
      <c r="C17" s="9">
        <v>2082</v>
      </c>
      <c r="D17" s="9">
        <v>2166</v>
      </c>
    </row>
    <row r="18" spans="1:4" ht="18.75" x14ac:dyDescent="0.3">
      <c r="A18" s="1" t="s">
        <v>12</v>
      </c>
      <c r="B18" s="9">
        <v>1492</v>
      </c>
      <c r="C18" s="9">
        <v>1570</v>
      </c>
      <c r="D18" s="9">
        <v>1653</v>
      </c>
    </row>
    <row r="19" spans="1:4" ht="18.75" hidden="1" x14ac:dyDescent="0.3">
      <c r="A19" s="1" t="s">
        <v>13</v>
      </c>
      <c r="B19" s="9"/>
      <c r="C19" s="9"/>
      <c r="D19" s="9"/>
    </row>
    <row r="20" spans="1:4" ht="18.75" x14ac:dyDescent="0.3">
      <c r="A20" s="1" t="s">
        <v>14</v>
      </c>
      <c r="B20" s="9">
        <v>3649</v>
      </c>
      <c r="C20" s="9">
        <v>4009</v>
      </c>
      <c r="D20" s="9">
        <v>4314</v>
      </c>
    </row>
    <row r="21" spans="1:4" ht="18.75" x14ac:dyDescent="0.3">
      <c r="A21" s="1" t="s">
        <v>15</v>
      </c>
      <c r="B21" s="9">
        <v>3042</v>
      </c>
      <c r="C21" s="9">
        <v>3211</v>
      </c>
      <c r="D21" s="9">
        <v>3392</v>
      </c>
    </row>
    <row r="22" spans="1:4" ht="18.75" x14ac:dyDescent="0.3">
      <c r="A22" s="1" t="s">
        <v>16</v>
      </c>
      <c r="B22" s="9">
        <v>1675</v>
      </c>
      <c r="C22" s="9">
        <v>1756</v>
      </c>
      <c r="D22" s="9">
        <v>1852</v>
      </c>
    </row>
    <row r="23" spans="1:4" ht="18.75" x14ac:dyDescent="0.3">
      <c r="A23" s="1" t="s">
        <v>17</v>
      </c>
      <c r="B23" s="9">
        <v>2102</v>
      </c>
      <c r="C23" s="9">
        <v>2210</v>
      </c>
      <c r="D23" s="9">
        <v>2325</v>
      </c>
    </row>
    <row r="24" spans="1:4" ht="18.75" x14ac:dyDescent="0.3">
      <c r="A24" s="1" t="s">
        <v>18</v>
      </c>
      <c r="B24" s="9">
        <v>2014</v>
      </c>
      <c r="C24" s="9">
        <v>2070</v>
      </c>
      <c r="D24" s="9">
        <v>2064</v>
      </c>
    </row>
    <row r="25" spans="1:4" ht="18.75" x14ac:dyDescent="0.3">
      <c r="A25" s="1" t="s">
        <v>19</v>
      </c>
      <c r="B25" s="9">
        <v>1596</v>
      </c>
      <c r="C25" s="9">
        <v>1673</v>
      </c>
      <c r="D25" s="9">
        <v>1764</v>
      </c>
    </row>
    <row r="26" spans="1:4" ht="18.75" hidden="1" x14ac:dyDescent="0.3">
      <c r="A26" s="1" t="s">
        <v>20</v>
      </c>
      <c r="B26" s="9"/>
      <c r="C26" s="9"/>
      <c r="D26" s="9"/>
    </row>
    <row r="27" spans="1:4" ht="18.75" x14ac:dyDescent="0.3">
      <c r="A27" s="1" t="s">
        <v>21</v>
      </c>
      <c r="B27" s="9">
        <v>4458</v>
      </c>
      <c r="C27" s="9">
        <v>4851</v>
      </c>
      <c r="D27" s="9">
        <v>5225</v>
      </c>
    </row>
    <row r="28" spans="1:4" ht="18.75" hidden="1" x14ac:dyDescent="0.3">
      <c r="A28" s="1" t="s">
        <v>29</v>
      </c>
      <c r="B28" s="9"/>
      <c r="C28" s="9"/>
      <c r="D28" s="9"/>
    </row>
    <row r="29" spans="1:4" s="8" customFormat="1" ht="18.75" x14ac:dyDescent="0.3">
      <c r="A29" s="7" t="s">
        <v>23</v>
      </c>
      <c r="B29" s="10">
        <f>SUM(B6:B28)</f>
        <v>38800</v>
      </c>
      <c r="C29" s="10">
        <f>SUM(C6:C28)</f>
        <v>41300</v>
      </c>
      <c r="D29" s="10">
        <f>SUM(D6:D28)</f>
        <v>43500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2020-11-19T12:14:52Z</cp:lastPrinted>
  <dcterms:created xsi:type="dcterms:W3CDTF">2017-11-08T06:04:06Z</dcterms:created>
  <dcterms:modified xsi:type="dcterms:W3CDTF">2024-11-07T07:01:07Z</dcterms:modified>
</cp:coreProperties>
</file>