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60" windowWidth="19440" windowHeight="660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B29" i="1"/>
</calcChain>
</file>

<file path=xl/sharedStrings.xml><?xml version="1.0" encoding="utf-8"?>
<sst xmlns="http://schemas.openxmlformats.org/spreadsheetml/2006/main" count="28" uniqueCount="28">
  <si>
    <t>Бодеевское  сельское поселение</t>
  </si>
  <si>
    <t>Высокинское  сельское поселение</t>
  </si>
  <si>
    <t>Дракинское  сельское поселение</t>
  </si>
  <si>
    <t>Залуженское сельское поселение</t>
  </si>
  <si>
    <t>Коломыцевское  сельское поселение</t>
  </si>
  <si>
    <t xml:space="preserve">Ковалёвское  сельское поселение      </t>
  </si>
  <si>
    <t>Колыбельское сельское поселение</t>
  </si>
  <si>
    <t>Копанищенское  сельское поселение</t>
  </si>
  <si>
    <t>Краснознаменское  сельское поселение</t>
  </si>
  <si>
    <t>Нижнеикорецкое  сельское поселение</t>
  </si>
  <si>
    <t>Петровское  сельское поселение</t>
  </si>
  <si>
    <t>Петропавловское сельское поселение</t>
  </si>
  <si>
    <t>Почепское  сельское поселение</t>
  </si>
  <si>
    <t>Селявинское  сельское поселение</t>
  </si>
  <si>
    <t>Среднеикорецкое сельское поселение</t>
  </si>
  <si>
    <t>Ст.Хворостанское сельское поселение</t>
  </si>
  <si>
    <t>2-Сторожевское сельское поселение</t>
  </si>
  <si>
    <t>Степнянское сельское поселение</t>
  </si>
  <si>
    <t>Тресоруковское сельское поселение</t>
  </si>
  <si>
    <t>Троицкое сельское поселение</t>
  </si>
  <si>
    <t xml:space="preserve">Щучинское сельское поселение  </t>
  </si>
  <si>
    <t>Давыдовское городское поселение</t>
  </si>
  <si>
    <t>Городское поселение  г.Лиски</t>
  </si>
  <si>
    <t>Наименование поселений</t>
  </si>
  <si>
    <t>2018 год</t>
  </si>
  <si>
    <t>ИТОГО</t>
  </si>
  <si>
    <t xml:space="preserve">Распределение дотации
бюджетам поселений из бюджета муниципального района  на выравнивание бюджетной обеспеченности на 2018 год годов   </t>
  </si>
  <si>
    <t>Приложение № 10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 
                            от  28 февраля 2019г. № 218</t>
  </si>
</sst>
</file>

<file path=xl/styles.xml><?xml version="1.0" encoding="utf-8"?>
<styleSheet xmlns="http://schemas.openxmlformats.org/spreadsheetml/2006/main">
  <numFmts count="1">
    <numFmt numFmtId="164" formatCode="#,##0.0"/>
  </numFmts>
  <fonts count="9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i/>
      <sz val="13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2" fillId="0" borderId="1" xfId="0" applyFont="1" applyBorder="1" applyAlignment="1">
      <alignment vertical="top" wrapText="1"/>
    </xf>
    <xf numFmtId="0" fontId="3" fillId="0" borderId="0" xfId="0" applyFont="1"/>
    <xf numFmtId="0" fontId="4" fillId="0" borderId="0" xfId="0" applyFont="1" applyAlignment="1">
      <alignment horizontal="right" wrapText="1"/>
    </xf>
    <xf numFmtId="0" fontId="4" fillId="0" borderId="0" xfId="0" applyFont="1" applyAlignment="1">
      <alignment horizontal="right"/>
    </xf>
    <xf numFmtId="0" fontId="5" fillId="0" borderId="1" xfId="0" applyFont="1" applyBorder="1"/>
    <xf numFmtId="0" fontId="1" fillId="0" borderId="0" xfId="0" applyFont="1"/>
    <xf numFmtId="164" fontId="2" fillId="0" borderId="1" xfId="0" applyNumberFormat="1" applyFont="1" applyBorder="1"/>
    <xf numFmtId="164" fontId="5" fillId="0" borderId="1" xfId="0" applyNumberFormat="1" applyFont="1" applyBorder="1"/>
    <xf numFmtId="0" fontId="5" fillId="0" borderId="1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7" fillId="0" borderId="0" xfId="0" applyFont="1" applyAlignment="1">
      <alignment horizontal="right" wrapText="1"/>
    </xf>
    <xf numFmtId="0" fontId="7" fillId="0" borderId="0" xfId="0" applyFont="1" applyAlignment="1">
      <alignment horizontal="right"/>
    </xf>
    <xf numFmtId="0" fontId="0" fillId="0" borderId="0" xfId="0" applyAlignment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29"/>
  <sheetViews>
    <sheetView tabSelected="1" workbookViewId="0">
      <selection activeCell="A2" sqref="A2"/>
    </sheetView>
  </sheetViews>
  <sheetFormatPr defaultRowHeight="15.75"/>
  <cols>
    <col min="1" max="1" width="55.5703125" style="2" customWidth="1"/>
    <col min="2" max="2" width="16.28515625" style="2" customWidth="1"/>
  </cols>
  <sheetData>
    <row r="1" spans="1:5" ht="104.25" customHeight="1">
      <c r="A1" s="13" t="s">
        <v>27</v>
      </c>
      <c r="B1" s="14"/>
      <c r="C1" s="15"/>
      <c r="D1" s="15"/>
      <c r="E1" s="15"/>
    </row>
    <row r="2" spans="1:5" ht="39.75" customHeight="1">
      <c r="A2" s="3"/>
      <c r="B2" s="4"/>
    </row>
    <row r="3" spans="1:5" ht="114.75" customHeight="1">
      <c r="A3" s="11" t="s">
        <v>26</v>
      </c>
      <c r="B3" s="12"/>
    </row>
    <row r="5" spans="1:5" s="10" customFormat="1" ht="18.75">
      <c r="A5" s="9" t="s">
        <v>23</v>
      </c>
      <c r="B5" s="9" t="s">
        <v>24</v>
      </c>
    </row>
    <row r="6" spans="1:5" ht="18.75">
      <c r="A6" s="1" t="s">
        <v>0</v>
      </c>
      <c r="B6" s="7">
        <v>1014</v>
      </c>
    </row>
    <row r="7" spans="1:5" ht="18.75">
      <c r="A7" s="1" t="s">
        <v>1</v>
      </c>
      <c r="B7" s="7">
        <v>166</v>
      </c>
    </row>
    <row r="8" spans="1:5" ht="18.75">
      <c r="A8" s="1" t="s">
        <v>2</v>
      </c>
      <c r="B8" s="7"/>
    </row>
    <row r="9" spans="1:5" ht="18.75">
      <c r="A9" s="1" t="s">
        <v>3</v>
      </c>
      <c r="B9" s="7">
        <v>2034</v>
      </c>
    </row>
    <row r="10" spans="1:5" ht="18.75">
      <c r="A10" s="1" t="s">
        <v>4</v>
      </c>
      <c r="B10" s="7">
        <v>774</v>
      </c>
    </row>
    <row r="11" spans="1:5" ht="18.75">
      <c r="A11" s="1" t="s">
        <v>5</v>
      </c>
      <c r="B11" s="7">
        <v>2118</v>
      </c>
    </row>
    <row r="12" spans="1:5" ht="18.75">
      <c r="A12" s="1" t="s">
        <v>6</v>
      </c>
      <c r="B12" s="7">
        <v>403</v>
      </c>
    </row>
    <row r="13" spans="1:5" ht="18.75">
      <c r="A13" s="1" t="s">
        <v>7</v>
      </c>
      <c r="B13" s="7">
        <v>800</v>
      </c>
    </row>
    <row r="14" spans="1:5" ht="18.75">
      <c r="A14" s="1" t="s">
        <v>8</v>
      </c>
      <c r="B14" s="7"/>
    </row>
    <row r="15" spans="1:5" ht="18.75">
      <c r="A15" s="1" t="s">
        <v>9</v>
      </c>
      <c r="B15" s="7">
        <v>1420</v>
      </c>
    </row>
    <row r="16" spans="1:5" ht="18.75">
      <c r="A16" s="1" t="s">
        <v>10</v>
      </c>
      <c r="B16" s="7">
        <v>224</v>
      </c>
    </row>
    <row r="17" spans="1:2" ht="18.75">
      <c r="A17" s="1" t="s">
        <v>11</v>
      </c>
      <c r="B17" s="7">
        <v>1160</v>
      </c>
    </row>
    <row r="18" spans="1:2" ht="18.75">
      <c r="A18" s="1" t="s">
        <v>12</v>
      </c>
      <c r="B18" s="7">
        <v>1194</v>
      </c>
    </row>
    <row r="19" spans="1:2" ht="18.75">
      <c r="A19" s="1" t="s">
        <v>13</v>
      </c>
      <c r="B19" s="7"/>
    </row>
    <row r="20" spans="1:2" ht="18.75">
      <c r="A20" s="1" t="s">
        <v>14</v>
      </c>
      <c r="B20" s="7">
        <v>2433</v>
      </c>
    </row>
    <row r="21" spans="1:2" ht="18.75">
      <c r="A21" s="1" t="s">
        <v>15</v>
      </c>
      <c r="B21" s="7">
        <v>1863</v>
      </c>
    </row>
    <row r="22" spans="1:2" ht="18.75">
      <c r="A22" s="1" t="s">
        <v>16</v>
      </c>
      <c r="B22" s="7">
        <v>372</v>
      </c>
    </row>
    <row r="23" spans="1:2" ht="18.75">
      <c r="A23" s="1" t="s">
        <v>17</v>
      </c>
      <c r="B23" s="7">
        <v>1251</v>
      </c>
    </row>
    <row r="24" spans="1:2" ht="18.75">
      <c r="A24" s="1" t="s">
        <v>18</v>
      </c>
      <c r="B24" s="7">
        <v>982</v>
      </c>
    </row>
    <row r="25" spans="1:2" ht="18.75">
      <c r="A25" s="1" t="s">
        <v>19</v>
      </c>
      <c r="B25" s="7">
        <v>724</v>
      </c>
    </row>
    <row r="26" spans="1:2" ht="18.75">
      <c r="A26" s="1" t="s">
        <v>20</v>
      </c>
      <c r="B26" s="7"/>
    </row>
    <row r="27" spans="1:2" ht="18.75">
      <c r="A27" s="1" t="s">
        <v>21</v>
      </c>
      <c r="B27" s="7">
        <v>4068</v>
      </c>
    </row>
    <row r="28" spans="1:2" ht="18.75">
      <c r="A28" s="1" t="s">
        <v>22</v>
      </c>
      <c r="B28" s="7"/>
    </row>
    <row r="29" spans="1:2" s="6" customFormat="1" ht="18.75">
      <c r="A29" s="5" t="s">
        <v>25</v>
      </c>
      <c r="B29" s="8">
        <f>SUM(B6:B28)</f>
        <v>23000</v>
      </c>
    </row>
  </sheetData>
  <mergeCells count="2">
    <mergeCell ref="A3:B3"/>
    <mergeCell ref="A1:E1"/>
  </mergeCells>
  <pageMargins left="0.7" right="0.7" top="0.75" bottom="0.75" header="0.3" footer="0.3"/>
  <pageSetup paperSize="9" scale="8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zayv</cp:lastModifiedBy>
  <cp:lastPrinted>2019-02-14T08:10:42Z</cp:lastPrinted>
  <dcterms:created xsi:type="dcterms:W3CDTF">2017-11-08T06:04:06Z</dcterms:created>
  <dcterms:modified xsi:type="dcterms:W3CDTF">2019-03-04T08:26:36Z</dcterms:modified>
</cp:coreProperties>
</file>