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<sst xmlns="http://schemas.openxmlformats.org/spreadsheetml/2006/main" count="30" uniqueCount="30">
  <si>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</si>
  <si>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</si>
  <si>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</si>
  <si>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</si>
  <si>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</si>
  <si>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</si>
  <si>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</si>
  <si>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</si>
  <si>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</si>
  <si>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</si>
  <si>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</si>
  <si>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</si>
  <si>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</si>
  <si>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</si>
  <si>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</si>
  <si>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</si>
  <si>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</si>
  <si>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</si>
  <si>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</si>
  <si>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</si>
  <si>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</si>
  <si>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</si>
  <si>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</si>
  <si>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</si>
  <si>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</si>
  <si>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2022 год</t>
  </si>
  <si>
    <t>2023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</si>
  <si>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2022 год и плановый период 2023 и 2024 годов   </t>
  </si>
  <si>
    <t>2024 год</t>
  </si>
  <si>
    <t>Приложение № 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2022 год и на плановый период 2023 и 2024 годов"  
  от  __________________________2021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</si>
</sst>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F3" sqref="F3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11" t="s">
        <v>29</v>
      </c>
      <c r="B1" s="12"/>
      <c r="C1" s="12"/>
      <c r="D1" s="12"/>
    </row>
    <row r="2" spans="1:4" ht="39.75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653</v>
      </c>
      <c r="C6" s="9">
        <v>703</v>
      </c>
      <c r="D6" s="9">
        <v>790</v>
      </c>
    </row>
    <row r="7" spans="1:4" ht="18.75" x14ac:dyDescent="0.3">
      <c r="A7" s="1" t="s">
        <v>1</v>
      </c>
      <c r="B7" s="9">
        <v>621</v>
      </c>
      <c r="C7" s="9">
        <v>755</v>
      </c>
      <c r="D7" s="9">
        <v>866</v>
      </c>
    </row>
    <row r="8" spans="1:4" ht="18.75" x14ac:dyDescent="0.3">
      <c r="A8" s="1" t="s">
        <v>2</v>
      </c>
      <c r="B8" s="9">
        <v>315</v>
      </c>
      <c r="C8" s="9">
        <v>462</v>
      </c>
      <c r="D8" s="9">
        <v>511</v>
      </c>
    </row>
    <row r="9" spans="1:4" ht="18.75" x14ac:dyDescent="0.3">
      <c r="A9" s="1" t="s">
        <v>3</v>
      </c>
      <c r="B9" s="9">
        <v>1899</v>
      </c>
      <c r="C9" s="9">
        <v>2340</v>
      </c>
      <c r="D9" s="9">
        <v>2837</v>
      </c>
    </row>
    <row r="10" spans="1:4" ht="18.75" x14ac:dyDescent="0.3">
      <c r="A10" s="1" t="s">
        <v>4</v>
      </c>
      <c r="B10" s="9">
        <v>1314</v>
      </c>
      <c r="C10" s="9">
        <v>820</v>
      </c>
      <c r="D10" s="9">
        <v>880</v>
      </c>
    </row>
    <row r="11" spans="1:4" ht="18.75" x14ac:dyDescent="0.3">
      <c r="A11" s="1" t="s">
        <v>5</v>
      </c>
      <c r="B11" s="9">
        <v>1048</v>
      </c>
      <c r="C11" s="9">
        <v>1151</v>
      </c>
      <c r="D11" s="9">
        <v>1300</v>
      </c>
    </row>
    <row r="12" spans="1:4" ht="18.75" x14ac:dyDescent="0.3">
      <c r="A12" s="1" t="s">
        <v>6</v>
      </c>
      <c r="B12" s="9">
        <v>1361</v>
      </c>
      <c r="C12" s="9">
        <v>1410</v>
      </c>
      <c r="D12" s="9">
        <v>920</v>
      </c>
    </row>
    <row r="13" spans="1:4" ht="18.75" x14ac:dyDescent="0.3">
      <c r="A13" s="1" t="s">
        <v>7</v>
      </c>
      <c r="B13" s="9">
        <v>1189</v>
      </c>
      <c r="C13" s="9">
        <v>1277</v>
      </c>
      <c r="D13" s="9">
        <v>1390</v>
      </c>
    </row>
    <row r="14" spans="1:4" ht="18.75" x14ac:dyDescent="0.3">
      <c r="A14" s="1" t="s">
        <v>8</v>
      </c>
      <c r="B14" s="9"/>
      <c r="C14" s="9"/>
      <c r="D14" s="9"/>
    </row>
    <row r="15" spans="1:4" ht="18.75" x14ac:dyDescent="0.3">
      <c r="A15" s="1" t="s">
        <v>9</v>
      </c>
      <c r="B15" s="9">
        <v>2278</v>
      </c>
      <c r="C15" s="9">
        <v>2503</v>
      </c>
      <c r="D15" s="9">
        <v>2194</v>
      </c>
    </row>
    <row r="16" spans="1:4" ht="18.75" x14ac:dyDescent="0.3">
      <c r="A16" s="1" t="s">
        <v>10</v>
      </c>
      <c r="B16" s="9">
        <v>778</v>
      </c>
      <c r="C16" s="9">
        <v>847</v>
      </c>
      <c r="D16" s="9">
        <v>898</v>
      </c>
    </row>
    <row r="17" spans="1:4" ht="18.75" x14ac:dyDescent="0.3">
      <c r="A17" s="1" t="s">
        <v>11</v>
      </c>
      <c r="B17" s="9">
        <v>1888</v>
      </c>
      <c r="C17" s="9">
        <v>2024</v>
      </c>
      <c r="D17" s="9">
        <v>1477</v>
      </c>
    </row>
    <row r="18" spans="1:4" ht="18.75" x14ac:dyDescent="0.3">
      <c r="A18" s="1" t="s">
        <v>12</v>
      </c>
      <c r="B18" s="9">
        <v>974</v>
      </c>
      <c r="C18" s="9">
        <v>1185</v>
      </c>
      <c r="D18" s="9">
        <v>1395</v>
      </c>
    </row>
    <row r="19" spans="1:4" ht="18.75" x14ac:dyDescent="0.3">
      <c r="A19" s="1" t="s">
        <v>13</v>
      </c>
      <c r="B19" s="9"/>
      <c r="C19" s="9"/>
      <c r="D19" s="9"/>
    </row>
    <row r="20" spans="1:4" ht="18.75" x14ac:dyDescent="0.3">
      <c r="A20" s="1" t="s">
        <v>14</v>
      </c>
      <c r="B20" s="9">
        <v>2664</v>
      </c>
      <c r="C20" s="9">
        <v>3165</v>
      </c>
      <c r="D20" s="9">
        <v>3833</v>
      </c>
    </row>
    <row r="21" spans="1:4" ht="18.75" x14ac:dyDescent="0.3">
      <c r="A21" s="1" t="s">
        <v>15</v>
      </c>
      <c r="B21" s="9">
        <v>2606</v>
      </c>
      <c r="C21" s="9">
        <v>2883</v>
      </c>
      <c r="D21" s="9">
        <v>3245</v>
      </c>
    </row>
    <row r="22" spans="1:4" ht="18.75" x14ac:dyDescent="0.3">
      <c r="A22" s="1" t="s">
        <v>16</v>
      </c>
      <c r="B22" s="9">
        <v>805</v>
      </c>
      <c r="C22" s="9">
        <v>779</v>
      </c>
      <c r="D22" s="9">
        <v>830</v>
      </c>
    </row>
    <row r="23" spans="1:4" ht="18.75" x14ac:dyDescent="0.3">
      <c r="A23" s="1" t="s">
        <v>17</v>
      </c>
      <c r="B23" s="9">
        <v>2592</v>
      </c>
      <c r="C23" s="9">
        <v>2728</v>
      </c>
      <c r="D23" s="9">
        <v>2904</v>
      </c>
    </row>
    <row r="24" spans="1:4" ht="18.75" x14ac:dyDescent="0.3">
      <c r="A24" s="1" t="s">
        <v>18</v>
      </c>
      <c r="B24" s="9">
        <v>771</v>
      </c>
      <c r="C24" s="9">
        <v>1055</v>
      </c>
      <c r="D24" s="9">
        <v>1373</v>
      </c>
    </row>
    <row r="25" spans="1:4" ht="18.75" x14ac:dyDescent="0.3">
      <c r="A25" s="1" t="s">
        <v>19</v>
      </c>
      <c r="B25" s="9">
        <v>540</v>
      </c>
      <c r="C25" s="9">
        <v>626</v>
      </c>
      <c r="D25" s="9">
        <v>693</v>
      </c>
    </row>
    <row r="26" spans="1:4" ht="18.75" x14ac:dyDescent="0.3">
      <c r="A26" s="1" t="s">
        <v>20</v>
      </c>
      <c r="B26" s="9"/>
      <c r="C26" s="9"/>
      <c r="D26" s="9"/>
    </row>
    <row r="27" spans="1:4" ht="18.75" x14ac:dyDescent="0.3">
      <c r="A27" s="1" t="s">
        <v>21</v>
      </c>
      <c r="B27" s="9">
        <v>2704</v>
      </c>
      <c r="C27" s="9">
        <v>2287</v>
      </c>
      <c r="D27" s="9">
        <v>2664</v>
      </c>
    </row>
    <row r="28" spans="1:4" ht="18.75" x14ac:dyDescent="0.3">
      <c r="A28" s="1" t="s">
        <v>22</v>
      </c>
      <c r="B28" s="9"/>
      <c r="C28" s="9"/>
      <c r="D28" s="9"/>
    </row>
    <row r="29" spans="1:4" s="8" customFormat="1" ht="18.75" x14ac:dyDescent="0.3">
      <c r="A29" s="7" t="s">
        <v>24</v>
      </c>
      <c r="B29" s="10">
        <f>SUM(B6:B28)</f>
        <v>27000</v>
      </c>
      <c r="C29" s="10">
        <f>SUM(C6:C28)</f>
        <v>29000</v>
      </c>
      <c r="D29" s="10">
        <f>SUM(D6:D28)</f>
        <v>31000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2020-11-19T12:14:52Z</cp:lastPrinted>
  <dcterms:created xsi:type="dcterms:W3CDTF">2017-11-08T06:04:06Z</dcterms:created>
  <dcterms:modified xsi:type="dcterms:W3CDTF">2021-11-11T12:20:03Z</dcterms:modified>
</cp:coreProperties>
</file>