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9440" windowHeight="813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B14" i="1"/>
  <c r="B11"/>
  <c r="B8"/>
</calcChain>
</file>

<file path=xl/sharedStrings.xml><?xml version="1.0" encoding="utf-8"?>
<sst xmlns="http://schemas.openxmlformats.org/spreadsheetml/2006/main" count="14" uniqueCount="14">
  <si>
    <t>Кредиты кредитных организаций в валюте РФ</t>
  </si>
  <si>
    <t>Получение кредитов от кредитных организаций  муниципальным районом в валюте РФ</t>
  </si>
  <si>
    <t>Погашение кредитов предоставленных  кредитными организациями  муниципальному району в валюте РФ</t>
  </si>
  <si>
    <t>Бюджетные кредиты от других бюджетов бюджетной системы РФ</t>
  </si>
  <si>
    <t>Получение бюджетных кредитов от других бюджетов бюджетной системы РФ бюджетами муниципальных районов в валюте РФ</t>
  </si>
  <si>
    <t xml:space="preserve"> Погашение  бюджетами муниципальных районов кредитов от других бюджетов бюджетной системы РФ в валюте РФ</t>
  </si>
  <si>
    <t>Общий объем заимствований направляемых на покрытие дефицита бюджета и погашение долговых обязательств бюджета Лискинского муниципального района</t>
  </si>
  <si>
    <t>- получение</t>
  </si>
  <si>
    <t>- погашение</t>
  </si>
  <si>
    <t>2017 год</t>
  </si>
  <si>
    <t>Сумма (тыс.рублей)</t>
  </si>
  <si>
    <t>Форма муниципального заимствования</t>
  </si>
  <si>
    <t xml:space="preserve">Программа внутренних муниципальных заимствований Лискинского муниципального района за 2017 </t>
  </si>
  <si>
    <r>
      <t xml:space="preserve">Приложение № 12
к решению  Совета народных депутатов 
Лискинского муниципального района Воронежской области 
</t>
    </r>
    <r>
      <rPr>
        <i/>
        <u/>
        <sz val="13"/>
        <color theme="1"/>
        <rFont val="Times New Roman"/>
        <family val="1"/>
        <charset val="204"/>
      </rPr>
      <t xml:space="preserve">от                                              2018г. № ____ </t>
    </r>
    <r>
      <rPr>
        <i/>
        <sz val="13"/>
        <color theme="1"/>
        <rFont val="Times New Roman"/>
        <family val="1"/>
        <charset val="204"/>
      </rPr>
      <t xml:space="preserve"> 
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</si>
</sst>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u/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6" xfId="0" applyNumberFormat="1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6"/>
  <sheetViews>
    <sheetView tabSelected="1" workbookViewId="0">
      <selection activeCell="C6" sqref="C6"/>
    </sheetView>
  </sheetViews>
  <sheetFormatPr defaultRowHeight="15"/>
  <cols>
    <col min="1" max="1" width="80.85546875" customWidth="1"/>
    <col min="2" max="2" width="24.28515625" customWidth="1"/>
  </cols>
  <sheetData>
    <row r="1" spans="1:2" ht="106.5" customHeight="1">
      <c r="A1" s="10" t="s">
        <v>13</v>
      </c>
      <c r="B1" s="11"/>
    </row>
    <row r="3" spans="1:2" ht="81" customHeight="1">
      <c r="A3" s="12" t="s">
        <v>12</v>
      </c>
      <c r="B3" s="12"/>
    </row>
    <row r="5" spans="1:2" ht="15.75" thickBot="1"/>
    <row r="6" spans="1:2" s="1" customFormat="1" ht="16.5">
      <c r="A6" s="13" t="s">
        <v>11</v>
      </c>
      <c r="B6" s="9" t="s">
        <v>10</v>
      </c>
    </row>
    <row r="7" spans="1:2" s="1" customFormat="1" ht="16.5">
      <c r="A7" s="14"/>
      <c r="B7" s="2" t="s">
        <v>9</v>
      </c>
    </row>
    <row r="8" spans="1:2" ht="15.75">
      <c r="A8" s="5" t="s">
        <v>0</v>
      </c>
      <c r="B8" s="6">
        <f>SUM(B9-B10)</f>
        <v>17000</v>
      </c>
    </row>
    <row r="9" spans="1:2" ht="31.5">
      <c r="A9" s="3" t="s">
        <v>1</v>
      </c>
      <c r="B9" s="7">
        <v>17000</v>
      </c>
    </row>
    <row r="10" spans="1:2" ht="31.5">
      <c r="A10" s="3" t="s">
        <v>2</v>
      </c>
      <c r="B10" s="7"/>
    </row>
    <row r="11" spans="1:2" ht="15.75">
      <c r="A11" s="5" t="s">
        <v>3</v>
      </c>
      <c r="B11" s="6">
        <f>SUM(B12-B13)</f>
        <v>-6957.5999999999985</v>
      </c>
    </row>
    <row r="12" spans="1:2" ht="31.5">
      <c r="A12" s="3" t="s">
        <v>4</v>
      </c>
      <c r="B12" s="7">
        <v>54558.6</v>
      </c>
    </row>
    <row r="13" spans="1:2" ht="31.5">
      <c r="A13" s="3" t="s">
        <v>5</v>
      </c>
      <c r="B13" s="7">
        <v>61516.2</v>
      </c>
    </row>
    <row r="14" spans="1:2" ht="47.25">
      <c r="A14" s="5" t="s">
        <v>6</v>
      </c>
      <c r="B14" s="6">
        <f>SUM(B15-B16)</f>
        <v>10042.400000000009</v>
      </c>
    </row>
    <row r="15" spans="1:2" ht="15.75">
      <c r="A15" s="3" t="s">
        <v>7</v>
      </c>
      <c r="B15" s="7">
        <v>71558.600000000006</v>
      </c>
    </row>
    <row r="16" spans="1:2" ht="16.5" thickBot="1">
      <c r="A16" s="4" t="s">
        <v>8</v>
      </c>
      <c r="B16" s="8">
        <v>61516.2</v>
      </c>
    </row>
  </sheetData>
  <mergeCells count="3">
    <mergeCell ref="A1:B1"/>
    <mergeCell ref="A3:B3"/>
    <mergeCell ref="A6:A7"/>
  </mergeCells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2018-01-16T06:53:46Z</cp:lastPrinted>
  <dcterms:created xsi:type="dcterms:W3CDTF">2017-12-19T05:17:09Z</dcterms:created>
  <dcterms:modified xsi:type="dcterms:W3CDTF">2018-02-01T10:29:32Z</dcterms:modified>
</cp:coreProperties>
</file>