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<sst xmlns="http://schemas.openxmlformats.org/spreadsheetml/2006/main" count="31" uniqueCount="31">
  <si>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</si>
  <si>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</si>
  <si>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</si>
  <si>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</si>
  <si>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</si>
  <si>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</si>
  <si>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</si>
  <si>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</si>
  <si>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</si>
  <si>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</si>
  <si>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</si>
  <si>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</si>
  <si>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</si>
  <si>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</si>
  <si>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</si>
  <si>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</si>
  <si>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</si>
  <si>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</si>
  <si>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</si>
  <si>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</si>
  <si>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</si>
  <si>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</si>
  <si>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</si>
  <si>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</si>
  <si>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</si>
  <si>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</si>
  <si>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межбюджетных трансфертов на реализацию природоохранных мероприятий бюджетам поселений на 2024 год и плановый период 2025 и 2026 годов  </t>
  </si>
  <si>
    <t>2024 год</t>
  </si>
  <si>
    <t>2025 год</t>
  </si>
  <si>
    <t>2026 год</t>
  </si>
  <si>
    <r>
      <t xml:space="preserve">
</t>
    </r>
    <r>
      <rPr>
        <sz val="12"/>
        <color theme="1"/>
        <rFont val="Times New Roman"/>
        <family val="1"/>
        <charset val="204"/>
      </rPr>
      <t xml:space="preserve">
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</t>
    </r>
    <r>
      <rPr>
        <i/>
        <sz val="12"/>
        <color theme="1"/>
        <rFont val="Times New Roman"/>
        <family val="1"/>
        <charset val="204"/>
      </rPr>
      <t xml:space="preserve">
от  _____________________2023г. № _______                                          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</si>
</sst>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workbookViewId="0">
      <selection activeCell="I2" sqref="I2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12" customFormat="1" ht="147" customHeight="1" x14ac:dyDescent="0.3">
      <c r="B1" s="14" t="s">
        <v>30</v>
      </c>
      <c r="C1" s="14"/>
      <c r="D1" s="14"/>
      <c r="E1" s="14"/>
      <c r="F1" s="11"/>
      <c r="G1" s="11"/>
      <c r="H1" s="11"/>
      <c r="I1" s="11"/>
      <c r="J1" s="11"/>
      <c r="K1" s="11"/>
      <c r="L1" s="11"/>
      <c r="M1" s="11"/>
    </row>
    <row r="2" spans="2:13" ht="77.25" customHeight="1" x14ac:dyDescent="0.25">
      <c r="B2" s="15" t="s">
        <v>26</v>
      </c>
      <c r="C2" s="15"/>
      <c r="D2" s="15"/>
      <c r="E2" s="15"/>
    </row>
    <row r="3" spans="2:13" ht="3.75" hidden="1" customHeight="1" x14ac:dyDescent="0.25"/>
    <row r="4" spans="2:13" ht="16.5" customHeight="1" x14ac:dyDescent="0.25">
      <c r="C4" s="10"/>
      <c r="E4" s="10" t="s">
        <v>25</v>
      </c>
    </row>
    <row r="5" spans="2:13" s="5" customFormat="1" ht="18.75" x14ac:dyDescent="0.25">
      <c r="B5" s="4" t="s">
        <v>23</v>
      </c>
      <c r="C5" s="13" t="s">
        <v>27</v>
      </c>
      <c r="D5" s="4" t="s">
        <v>28</v>
      </c>
      <c r="E5" s="4" t="s">
        <v>29</v>
      </c>
    </row>
    <row r="6" spans="2:13" ht="19.5" customHeight="1" x14ac:dyDescent="0.25">
      <c r="B6" s="1" t="s">
        <v>0</v>
      </c>
      <c r="C6" s="7">
        <v>34.85</v>
      </c>
      <c r="D6" s="7">
        <v>100</v>
      </c>
      <c r="E6" s="7">
        <v>234.85</v>
      </c>
    </row>
    <row r="7" spans="2:13" ht="18.75" customHeight="1" x14ac:dyDescent="0.25">
      <c r="B7" s="1" t="s">
        <v>1</v>
      </c>
      <c r="C7" s="7">
        <v>265.2</v>
      </c>
      <c r="D7" s="7">
        <v>217.4</v>
      </c>
      <c r="E7" s="7">
        <v>265.2</v>
      </c>
    </row>
    <row r="8" spans="2:13" ht="18.75" customHeight="1" x14ac:dyDescent="0.25">
      <c r="B8" s="1" t="s">
        <v>2</v>
      </c>
      <c r="C8" s="8">
        <v>470.6</v>
      </c>
      <c r="D8" s="7">
        <v>470.1</v>
      </c>
      <c r="E8" s="7">
        <v>56.5</v>
      </c>
    </row>
    <row r="9" spans="2:13" ht="19.5" customHeight="1" x14ac:dyDescent="0.25">
      <c r="B9" s="1" t="s">
        <v>3</v>
      </c>
      <c r="C9" s="8">
        <v>470</v>
      </c>
      <c r="D9" s="7"/>
      <c r="E9" s="7">
        <v>180.17</v>
      </c>
    </row>
    <row r="10" spans="2:13" ht="18.75" customHeight="1" x14ac:dyDescent="0.25">
      <c r="B10" s="1" t="s">
        <v>4</v>
      </c>
      <c r="C10" s="8">
        <v>1145.5</v>
      </c>
      <c r="D10" s="7">
        <v>180</v>
      </c>
      <c r="E10" s="7">
        <v>280</v>
      </c>
    </row>
    <row r="11" spans="2:13" ht="19.5" customHeight="1" x14ac:dyDescent="0.25">
      <c r="B11" s="1" t="s">
        <v>5</v>
      </c>
      <c r="C11" s="8"/>
      <c r="D11" s="7">
        <v>1358.7</v>
      </c>
      <c r="E11" s="7">
        <v>250</v>
      </c>
    </row>
    <row r="12" spans="2:13" ht="20.25" customHeight="1" x14ac:dyDescent="0.25">
      <c r="B12" s="1" t="s">
        <v>6</v>
      </c>
      <c r="C12" s="8">
        <v>350</v>
      </c>
      <c r="D12" s="7">
        <v>778.2</v>
      </c>
      <c r="E12" s="7">
        <v>200</v>
      </c>
    </row>
    <row r="13" spans="2:13" ht="20.25" customHeight="1" x14ac:dyDescent="0.25">
      <c r="B13" s="1" t="s">
        <v>7</v>
      </c>
      <c r="C13" s="8">
        <v>378</v>
      </c>
      <c r="D13" s="7"/>
      <c r="E13" s="7">
        <v>363</v>
      </c>
    </row>
    <row r="14" spans="2:13" ht="19.5" customHeight="1" x14ac:dyDescent="0.25">
      <c r="B14" s="1" t="s">
        <v>8</v>
      </c>
      <c r="C14" s="8">
        <v>96</v>
      </c>
      <c r="D14" s="7">
        <v>835</v>
      </c>
      <c r="E14" s="7">
        <v>500</v>
      </c>
    </row>
    <row r="15" spans="2:13" ht="18.75" x14ac:dyDescent="0.25">
      <c r="B15" s="1" t="s">
        <v>9</v>
      </c>
      <c r="C15" s="8">
        <v>300</v>
      </c>
      <c r="D15" s="7">
        <v>104.33</v>
      </c>
      <c r="E15" s="7">
        <v>500</v>
      </c>
    </row>
    <row r="16" spans="2:13" ht="18.75" x14ac:dyDescent="0.25">
      <c r="B16" s="1" t="s">
        <v>10</v>
      </c>
      <c r="C16" s="9">
        <v>432.6</v>
      </c>
      <c r="D16" s="7">
        <v>650</v>
      </c>
      <c r="E16" s="7">
        <v>435</v>
      </c>
    </row>
    <row r="17" spans="2:5" ht="18.75" x14ac:dyDescent="0.25">
      <c r="B17" s="1" t="s">
        <v>11</v>
      </c>
      <c r="C17" s="8">
        <v>276.95</v>
      </c>
      <c r="D17" s="7"/>
      <c r="E17" s="7">
        <v>500</v>
      </c>
    </row>
    <row r="18" spans="2:5" ht="18.75" x14ac:dyDescent="0.25">
      <c r="B18" s="1" t="s">
        <v>12</v>
      </c>
      <c r="C18" s="8">
        <v>170</v>
      </c>
      <c r="D18" s="7"/>
      <c r="E18" s="7">
        <v>300</v>
      </c>
    </row>
    <row r="19" spans="2:5" ht="18.75" x14ac:dyDescent="0.25">
      <c r="B19" s="1" t="s">
        <v>13</v>
      </c>
      <c r="C19" s="8">
        <v>213.9</v>
      </c>
      <c r="D19" s="7"/>
      <c r="E19" s="7">
        <v>250</v>
      </c>
    </row>
    <row r="20" spans="2:5" ht="18.75" x14ac:dyDescent="0.25">
      <c r="B20" s="1" t="s">
        <v>14</v>
      </c>
      <c r="C20" s="8">
        <v>200</v>
      </c>
      <c r="D20" s="7">
        <v>943.48</v>
      </c>
      <c r="E20" s="7">
        <v>518.48</v>
      </c>
    </row>
    <row r="21" spans="2:5" ht="20.25" customHeight="1" x14ac:dyDescent="0.25">
      <c r="B21" s="1" t="s">
        <v>15</v>
      </c>
      <c r="C21" s="8">
        <v>1622.5</v>
      </c>
      <c r="D21" s="7"/>
      <c r="E21" s="7">
        <v>772.5</v>
      </c>
    </row>
    <row r="22" spans="2:5" ht="18.75" x14ac:dyDescent="0.25">
      <c r="B22" s="1" t="s">
        <v>16</v>
      </c>
      <c r="C22" s="8">
        <v>130.4</v>
      </c>
      <c r="D22" s="7">
        <v>130.4</v>
      </c>
      <c r="E22" s="7">
        <v>280.39999999999998</v>
      </c>
    </row>
    <row r="23" spans="2:5" ht="18.75" x14ac:dyDescent="0.25">
      <c r="B23" s="1" t="s">
        <v>17</v>
      </c>
      <c r="C23" s="8">
        <v>173.9</v>
      </c>
      <c r="D23" s="7">
        <v>173.9</v>
      </c>
      <c r="E23" s="7">
        <v>373.9</v>
      </c>
    </row>
    <row r="24" spans="2:5" ht="18.75" x14ac:dyDescent="0.25">
      <c r="B24" s="1" t="s">
        <v>18</v>
      </c>
      <c r="C24" s="8">
        <v>499.26</v>
      </c>
      <c r="D24" s="7">
        <v>1496.49</v>
      </c>
      <c r="E24" s="7">
        <v>500</v>
      </c>
    </row>
    <row r="25" spans="2:5" ht="18.75" x14ac:dyDescent="0.25">
      <c r="B25" s="1" t="s">
        <v>19</v>
      </c>
      <c r="C25" s="7">
        <v>65.34</v>
      </c>
      <c r="D25" s="7">
        <v>60</v>
      </c>
      <c r="E25" s="7">
        <v>220</v>
      </c>
    </row>
    <row r="26" spans="2:5" ht="18.75" x14ac:dyDescent="0.25">
      <c r="B26" s="1" t="s">
        <v>20</v>
      </c>
      <c r="C26" s="7">
        <v>70</v>
      </c>
      <c r="D26" s="7"/>
      <c r="E26" s="7">
        <v>100</v>
      </c>
    </row>
    <row r="27" spans="2:5" ht="18.75" x14ac:dyDescent="0.25">
      <c r="B27" s="1" t="s">
        <v>21</v>
      </c>
      <c r="C27" s="7"/>
      <c r="D27" s="7">
        <v>132</v>
      </c>
      <c r="E27" s="7">
        <v>350</v>
      </c>
    </row>
    <row r="28" spans="2:5" ht="18.75" x14ac:dyDescent="0.25">
      <c r="B28" s="1" t="s">
        <v>22</v>
      </c>
      <c r="C28" s="7">
        <v>735</v>
      </c>
      <c r="D28" s="7">
        <v>470</v>
      </c>
      <c r="E28" s="7">
        <v>670</v>
      </c>
    </row>
    <row r="29" spans="2:5" s="3" customFormat="1" ht="18.75" x14ac:dyDescent="0.3">
      <c r="B29" s="6" t="s">
        <v>24</v>
      </c>
      <c r="C29" s="13">
        <f>SUM(C6:C28)</f>
        <v>8099.9999999999991</v>
      </c>
      <c r="D29" s="13">
        <f t="shared" ref="D29:E29" si="0">SUM(D6:D28)</f>
        <v>8099.9999999999982</v>
      </c>
      <c r="E29" s="13">
        <f t="shared" si="0"/>
        <v>8099.9999999999982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2023-11-08T07:33:43Z</cp:lastPrinted>
  <dcterms:created xsi:type="dcterms:W3CDTF">2017-11-08T06:04:06Z</dcterms:created>
  <dcterms:modified xsi:type="dcterms:W3CDTF">2023-11-23T06:35:06Z</dcterms:modified>
</cp:coreProperties>
</file>